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测试结果" sheetId="34" r:id="rId1"/>
    <sheet name="规格书确认" sheetId="38" r:id="rId2"/>
    <sheet name="基本功能确认" sheetId="39" r:id="rId3"/>
    <sheet name="故障列表" sheetId="37" r:id="rId4"/>
  </sheets>
  <externalReferences>
    <externalReference r:id="rId5"/>
  </externalReferences>
  <definedNames>
    <definedName name="_xlnm._FilterDatabase" localSheetId="3" hidden="1">故障列表!$A$1:$J$12</definedName>
    <definedName name="引言" localSheetId="0">[1]整体测试项目!#REF!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<sst xmlns="http://schemas.openxmlformats.org/spreadsheetml/2006/main" count="194" uniqueCount="135">
  <si>
    <t>软件测试结果</t>
  </si>
  <si>
    <t>测试时间</t>
  </si>
  <si>
    <t>测试机型</t>
  </si>
  <si>
    <t>测试内部版本号</t>
  </si>
  <si>
    <t>测试外部版本号</t>
  </si>
  <si>
    <t>样机情况</t>
  </si>
  <si>
    <t>测试策略</t>
  </si>
  <si>
    <t>1)主要对照规格书检查样机，确认是否一致，无法测试项，由供应商确保
2)对硬件、结构功能进行基本摸底，确保硬件、结构无明显问题</t>
  </si>
  <si>
    <t>测试人</t>
  </si>
  <si>
    <t>测试故障数</t>
  </si>
  <si>
    <t>备注</t>
  </si>
  <si>
    <t>验证结果</t>
  </si>
  <si>
    <r>
      <rPr>
        <b/>
        <sz val="12"/>
        <color rgb="FF2E75B5"/>
        <rFont val="Calibri"/>
        <charset val="134"/>
      </rPr>
      <t>Chipset</t>
    </r>
  </si>
  <si>
    <r>
      <rPr>
        <b/>
        <sz val="12"/>
        <color rgb="FF2E75B5"/>
        <rFont val="Calibri"/>
        <charset val="134"/>
      </rPr>
      <t>Qualcomm MDM 9225</t>
    </r>
  </si>
  <si>
    <t>NA</t>
  </si>
  <si>
    <r>
      <rPr>
        <b/>
        <sz val="12"/>
        <color rgb="FF2E75B5"/>
        <rFont val="Calibri"/>
        <charset val="134"/>
      </rPr>
      <t>RAM /ROM</t>
    </r>
  </si>
  <si>
    <r>
      <rPr>
        <b/>
        <sz val="12"/>
        <color rgb="FF2E75B5"/>
        <rFont val="Calibri"/>
        <charset val="134"/>
      </rPr>
      <t>128 MB /256 MB</t>
    </r>
  </si>
  <si>
    <r>
      <rPr>
        <b/>
        <sz val="12"/>
        <color rgb="FF2E75B5"/>
        <rFont val="Calibri"/>
        <charset val="134"/>
      </rPr>
      <t>Operating System</t>
    </r>
  </si>
  <si>
    <r>
      <rPr>
        <b/>
        <sz val="12"/>
        <color rgb="FF2E75B5"/>
        <rFont val="Calibri"/>
        <charset val="134"/>
      </rPr>
      <t>Windows: Win7/10</t>
    </r>
  </si>
  <si>
    <t>pass</t>
  </si>
  <si>
    <t>win10验证OK</t>
  </si>
  <si>
    <r>
      <rPr>
        <b/>
        <sz val="12"/>
        <color rgb="FF2E75B5"/>
        <rFont val="Calibri"/>
        <charset val="134"/>
      </rPr>
      <t>MAC OS: 10.9+</t>
    </r>
  </si>
  <si>
    <t>MAC 10.3 OK</t>
  </si>
  <si>
    <r>
      <rPr>
        <b/>
        <sz val="12"/>
        <color rgb="FF2E75B5"/>
        <rFont val="Calibri"/>
        <charset val="134"/>
      </rPr>
      <t>Linux: Ubuntu 15.04+</t>
    </r>
  </si>
  <si>
    <t>linux20.4 14.4ok</t>
  </si>
  <si>
    <r>
      <rPr>
        <b/>
        <sz val="12"/>
        <color rgb="FF2E75B5"/>
        <rFont val="Calibri"/>
        <charset val="134"/>
      </rPr>
      <t>Cellular</t>
    </r>
  </si>
  <si>
    <r>
      <rPr>
        <b/>
        <sz val="12"/>
        <color rgb="FF2E75B5"/>
        <rFont val="Calibri"/>
        <charset val="134"/>
      </rPr>
      <t>LTE Release 10, Category 4</t>
    </r>
  </si>
  <si>
    <r>
      <rPr>
        <b/>
        <sz val="12"/>
        <color rgb="FF2E75B5"/>
        <rFont val="Calibri"/>
        <charset val="134"/>
      </rPr>
      <t>LTE: B1/B2/B3/B5/B7/B8/B20/B28AB/B38/B40/B41(194MHz BW)</t>
    </r>
  </si>
  <si>
    <r>
      <rPr>
        <b/>
        <sz val="12"/>
        <color rgb="FF2E75B5"/>
        <rFont val="Calibri"/>
        <charset val="134"/>
      </rPr>
      <t>UMTS: B1/B2/B3/B5/B8</t>
    </r>
  </si>
  <si>
    <r>
      <rPr>
        <b/>
        <sz val="12"/>
        <color rgb="FF2E75B5"/>
        <rFont val="Calibri"/>
        <charset val="134"/>
      </rPr>
      <t xml:space="preserve">LTE: </t>
    </r>
    <r>
      <rPr>
        <b/>
        <sz val="12"/>
        <color rgb="FF2E75B5"/>
        <rFont val="Calibri"/>
        <charset val="134"/>
      </rPr>
      <t>DL</t>
    </r>
    <r>
      <rPr>
        <b/>
        <sz val="12"/>
        <color rgb="FF2E75B5"/>
        <rFont val="Calibri"/>
        <charset val="134"/>
      </rPr>
      <t xml:space="preserve"> </t>
    </r>
    <r>
      <rPr>
        <b/>
        <sz val="12"/>
        <color rgb="FF2E75B5"/>
        <rFont val="Calibri"/>
        <charset val="134"/>
      </rPr>
      <t xml:space="preserve">up to 150Mbps </t>
    </r>
    <r>
      <rPr>
        <b/>
        <sz val="12"/>
        <color rgb="FF2E75B5"/>
        <rFont val="Calibri"/>
        <charset val="134"/>
      </rPr>
      <t>/</t>
    </r>
    <r>
      <rPr>
        <b/>
        <sz val="12"/>
        <color rgb="FF2E75B5"/>
        <rFont val="Calibri"/>
        <charset val="134"/>
      </rPr>
      <t xml:space="preserve"> </t>
    </r>
    <r>
      <rPr>
        <b/>
        <sz val="12"/>
        <color rgb="FF2E75B5"/>
        <rFont val="Calibri"/>
        <charset val="134"/>
      </rPr>
      <t>UL up to 50Mbps</t>
    </r>
  </si>
  <si>
    <t>DC-HSPA+: DL cat.24, up to 42.2 Mb/s; UL cat.6, up to 5.76 Mb/s</t>
  </si>
  <si>
    <r>
      <rPr>
        <b/>
        <sz val="12"/>
        <color rgb="FF2E75B5"/>
        <rFont val="Calibri"/>
        <charset val="134"/>
      </rPr>
      <t>2 x Internal 3G/4G antenna</t>
    </r>
  </si>
  <si>
    <r>
      <rPr>
        <b/>
        <sz val="12"/>
        <color rgb="FF2E75B5"/>
        <rFont val="Calibri"/>
        <charset val="134"/>
      </rPr>
      <t>Wi-Fi</t>
    </r>
  </si>
  <si>
    <r>
      <rPr>
        <b/>
        <sz val="12"/>
        <color rgb="FF2E75B5"/>
        <rFont val="Calibri"/>
        <charset val="134"/>
      </rPr>
      <t>WLAN IEEE 802.11 b/g/n, 2.4GHz with</t>
    </r>
    <r>
      <rPr>
        <b/>
        <sz val="12"/>
        <color rgb="FF2E75B5"/>
        <rFont val="Calibri"/>
        <charset val="134"/>
      </rPr>
      <t xml:space="preserve"> </t>
    </r>
    <r>
      <rPr>
        <b/>
        <sz val="12"/>
        <color rgb="FF2E75B5"/>
        <rFont val="Calibri"/>
        <charset val="134"/>
      </rPr>
      <t>2</t>
    </r>
    <r>
      <rPr>
        <b/>
        <sz val="12"/>
        <color rgb="FF2E75B5"/>
        <rFont val="Calibri"/>
        <charset val="134"/>
      </rPr>
      <t xml:space="preserve"> </t>
    </r>
    <r>
      <rPr>
        <b/>
        <sz val="12"/>
        <color rgb="FF2E75B5"/>
        <rFont val="Calibri"/>
        <charset val="134"/>
      </rPr>
      <t>X</t>
    </r>
    <r>
      <rPr>
        <b/>
        <sz val="12"/>
        <color rgb="FF2E75B5"/>
        <rFont val="Calibri"/>
        <charset val="134"/>
      </rPr>
      <t xml:space="preserve"> </t>
    </r>
    <r>
      <rPr>
        <b/>
        <sz val="12"/>
        <color rgb="FF2E75B5"/>
        <rFont val="Calibri"/>
        <charset val="134"/>
      </rPr>
      <t>2 MIMO</t>
    </r>
    <r>
      <rPr>
        <sz val="11"/>
        <color rgb="FF000000"/>
        <rFont val="Calibri"/>
        <charset val="134"/>
      </rPr>
      <t xml:space="preserve"> </t>
    </r>
  </si>
  <si>
    <r>
      <rPr>
        <b/>
        <sz val="12"/>
        <color rgb="FF2E75B5"/>
        <rFont val="Calibri"/>
        <charset val="134"/>
      </rPr>
      <t>300Mbps (max) in 802.11n mode with 40MHz channel</t>
    </r>
  </si>
  <si>
    <r>
      <rPr>
        <b/>
        <sz val="12"/>
        <color rgb="FF2E75B5"/>
        <rFont val="Calibri"/>
        <charset val="134"/>
      </rPr>
      <t>150Mbps (max) in 802.11n mode with 20MHz channel</t>
    </r>
  </si>
  <si>
    <r>
      <rPr>
        <b/>
        <sz val="12"/>
        <color rgb="FF2E75B5"/>
        <rFont val="Calibri"/>
        <charset val="134"/>
      </rPr>
      <t>Interfaces</t>
    </r>
  </si>
  <si>
    <r>
      <rPr>
        <b/>
        <sz val="12"/>
        <color rgb="FF2E75B5"/>
        <rFont val="Calibri"/>
        <charset val="134"/>
      </rPr>
      <t>Buttons</t>
    </r>
  </si>
  <si>
    <r>
      <rPr>
        <b/>
        <sz val="12"/>
        <color rgb="FF2E75B5"/>
        <rFont val="Calibri"/>
        <charset val="134"/>
      </rPr>
      <t>Power Button,</t>
    </r>
    <r>
      <rPr>
        <sz val="11"/>
        <color rgb="FF000000"/>
        <rFont val="Calibri"/>
        <charset val="134"/>
      </rPr>
      <t xml:space="preserve"> </t>
    </r>
    <r>
      <rPr>
        <b/>
        <sz val="12"/>
        <color rgb="FF2E75B5"/>
        <rFont val="Calibri"/>
        <charset val="134"/>
      </rPr>
      <t>WPS Button,</t>
    </r>
    <r>
      <rPr>
        <sz val="11"/>
        <color rgb="FF000000"/>
        <rFont val="Calibri"/>
        <charset val="134"/>
      </rPr>
      <t xml:space="preserve"> </t>
    </r>
    <r>
      <rPr>
        <b/>
        <sz val="12"/>
        <color rgb="FF2E75B5"/>
        <rFont val="Calibri"/>
        <charset val="134"/>
      </rPr>
      <t>Software Reset Button</t>
    </r>
  </si>
  <si>
    <r>
      <rPr>
        <b/>
        <sz val="12"/>
        <color rgb="FF2E75B5"/>
        <rFont val="Calibri"/>
        <charset val="134"/>
      </rPr>
      <t>SIM Card Slot</t>
    </r>
  </si>
  <si>
    <r>
      <rPr>
        <b/>
        <sz val="12"/>
        <color rgb="FF2E75B5"/>
        <rFont val="Calibri"/>
        <charset val="134"/>
      </rPr>
      <t>SIM Card Slot (Nano SIM Card)</t>
    </r>
  </si>
  <si>
    <r>
      <rPr>
        <b/>
        <sz val="12"/>
        <color rgb="FF2E75B5"/>
        <rFont val="Calibri"/>
        <charset val="134"/>
      </rPr>
      <t>USB Port</t>
    </r>
  </si>
  <si>
    <r>
      <rPr>
        <b/>
        <sz val="12"/>
        <color rgb="FF2E75B5"/>
        <rFont val="Calibri"/>
        <charset val="134"/>
      </rPr>
      <t>USB 2.0 Micro-USB</t>
    </r>
  </si>
  <si>
    <r>
      <rPr>
        <b/>
        <sz val="12"/>
        <color rgb="FF2E75B5"/>
        <rFont val="Calibri"/>
        <charset val="134"/>
      </rPr>
      <t>LED</t>
    </r>
  </si>
  <si>
    <r>
      <rPr>
        <b/>
        <sz val="12"/>
        <color rgb="FF2E75B5"/>
        <rFont val="Calibri"/>
        <charset val="134"/>
      </rPr>
      <t>Multiple LED Lights (Wi-Fi/Signal /Battery)</t>
    </r>
  </si>
  <si>
    <r>
      <rPr>
        <b/>
        <sz val="12"/>
        <color rgb="FF2E75B5"/>
        <rFont val="Calibri"/>
        <charset val="134"/>
      </rPr>
      <t>B</t>
    </r>
    <r>
      <rPr>
        <b/>
        <sz val="12"/>
        <color rgb="FF2E75B5"/>
        <rFont val="Calibri"/>
        <charset val="134"/>
      </rPr>
      <t>attery</t>
    </r>
  </si>
  <si>
    <r>
      <rPr>
        <b/>
        <sz val="12"/>
        <color rgb="FF2E75B5"/>
        <rFont val="Calibri"/>
        <charset val="134"/>
      </rPr>
      <t>Capacity: 2000mAh</t>
    </r>
  </si>
  <si>
    <r>
      <rPr>
        <b/>
        <sz val="12"/>
        <color rgb="FF2E75B5"/>
        <rFont val="Calibri"/>
        <charset val="134"/>
      </rPr>
      <t>Li-ion Battery</t>
    </r>
  </si>
  <si>
    <r>
      <rPr>
        <b/>
        <sz val="12"/>
        <color rgb="FF2E75B5"/>
        <rFont val="Calibri"/>
        <charset val="134"/>
      </rPr>
      <t>Standby Time: 7-8 hours (Internet Connected)</t>
    </r>
  </si>
  <si>
    <r>
      <rPr>
        <b/>
        <sz val="12"/>
        <color rgb="FF2E75B5"/>
        <rFont val="Calibri"/>
        <charset val="134"/>
      </rPr>
      <t>C</t>
    </r>
    <r>
      <rPr>
        <b/>
        <sz val="12"/>
        <color rgb="FF2E75B5"/>
        <rFont val="Calibri"/>
        <charset val="134"/>
      </rPr>
      <t>apacity</t>
    </r>
    <r>
      <rPr>
        <b/>
        <sz val="12"/>
        <color rgb="FF2E75B5"/>
        <rFont val="Calibri"/>
        <charset val="134"/>
      </rPr>
      <t xml:space="preserve"> </t>
    </r>
    <r>
      <rPr>
        <b/>
        <sz val="12"/>
        <color rgb="FF2E75B5"/>
        <rFont val="Calibri"/>
        <charset val="134"/>
      </rPr>
      <t xml:space="preserve">	</t>
    </r>
  </si>
  <si>
    <r>
      <rPr>
        <b/>
        <sz val="12"/>
        <color rgb="FF2E75B5"/>
        <rFont val="Calibri"/>
        <charset val="134"/>
      </rPr>
      <t>10 Wi-Fi Enabled Devices</t>
    </r>
  </si>
  <si>
    <r>
      <rPr>
        <b/>
        <sz val="12"/>
        <color rgb="FF2E75B5"/>
        <rFont val="Calibri"/>
        <charset val="134"/>
      </rPr>
      <t>Charging</t>
    </r>
    <r>
      <rPr>
        <b/>
        <sz val="12"/>
        <color rgb="FF2E75B5"/>
        <rFont val="Calibri"/>
        <charset val="134"/>
      </rPr>
      <t xml:space="preserve"> </t>
    </r>
    <r>
      <rPr>
        <b/>
        <sz val="12"/>
        <color rgb="FF2E75B5"/>
        <rFont val="Calibri"/>
        <charset val="134"/>
      </rPr>
      <t>Power</t>
    </r>
  </si>
  <si>
    <r>
      <rPr>
        <b/>
        <sz val="12"/>
        <color rgb="FF2E75B5"/>
        <rFont val="Calibri"/>
        <charset val="134"/>
      </rPr>
      <t>DC 5V/1A; Micro-USB Charge</t>
    </r>
  </si>
  <si>
    <r>
      <rPr>
        <b/>
        <sz val="12"/>
        <color rgb="FF2E75B5"/>
        <rFont val="Calibri"/>
        <charset val="134"/>
      </rPr>
      <t>Environment Requirement</t>
    </r>
  </si>
  <si>
    <r>
      <rPr>
        <b/>
        <sz val="12"/>
        <color rgb="FF2E75B5"/>
        <rFont val="Calibri"/>
        <charset val="134"/>
      </rPr>
      <t>Operating Temp.</t>
    </r>
  </si>
  <si>
    <r>
      <rPr>
        <b/>
        <sz val="12"/>
        <color rgb="FF2E75B5"/>
        <rFont val="Calibri"/>
        <charset val="134"/>
      </rPr>
      <t>Temperature: 0~40 °C,</t>
    </r>
  </si>
  <si>
    <r>
      <rPr>
        <b/>
        <sz val="12"/>
        <color rgb="FF2E75B5"/>
        <rFont val="Calibri"/>
        <charset val="134"/>
      </rPr>
      <t>Humidity 10%~90% non-condensing</t>
    </r>
  </si>
  <si>
    <r>
      <rPr>
        <b/>
        <sz val="12"/>
        <color rgb="FF2E75B5"/>
        <rFont val="Calibri"/>
        <charset val="134"/>
      </rPr>
      <t>Storage Temp.</t>
    </r>
  </si>
  <si>
    <r>
      <rPr>
        <b/>
        <sz val="12"/>
        <color rgb="FF2E75B5"/>
        <rFont val="Calibri"/>
        <charset val="134"/>
      </rPr>
      <t>Temperature: -20~60 °C,</t>
    </r>
  </si>
  <si>
    <r>
      <rPr>
        <b/>
        <sz val="12"/>
        <color rgb="FF2E75B5"/>
        <rFont val="Calibri"/>
        <charset val="134"/>
      </rPr>
      <t>Humidity 0~95% non-condensing</t>
    </r>
  </si>
  <si>
    <r>
      <rPr>
        <b/>
        <sz val="12"/>
        <color rgb="FF2E75B5"/>
        <rFont val="Calibri"/>
        <charset val="134"/>
      </rPr>
      <t>Weight</t>
    </r>
  </si>
  <si>
    <r>
      <rPr>
        <b/>
        <sz val="12"/>
        <color rgb="FF2E75B5"/>
        <rFont val="Calibri"/>
        <charset val="134"/>
      </rPr>
      <t>104 g</t>
    </r>
  </si>
  <si>
    <r>
      <rPr>
        <b/>
        <sz val="12"/>
        <color rgb="FF2E75B6"/>
        <rFont val="Calibri"/>
        <charset val="134"/>
      </rPr>
      <t>Dimension</t>
    </r>
  </si>
  <si>
    <r>
      <rPr>
        <b/>
        <sz val="12"/>
        <color rgb="FF2E75B5"/>
        <rFont val="Calibri"/>
        <charset val="134"/>
      </rPr>
      <t>L (100) x W (66) x D (22) mm</t>
    </r>
  </si>
  <si>
    <r>
      <rPr>
        <b/>
        <sz val="12"/>
        <color rgb="FF2E75B6"/>
        <rFont val="Calibri"/>
        <charset val="134"/>
      </rPr>
      <t>In Box</t>
    </r>
  </si>
  <si>
    <r>
      <rPr>
        <b/>
        <sz val="12"/>
        <color rgb="FF2E75B5"/>
        <rFont val="Calibri"/>
        <charset val="134"/>
      </rPr>
      <t>TD0301 x 1</t>
    </r>
  </si>
  <si>
    <r>
      <rPr>
        <b/>
        <sz val="12"/>
        <color rgb="FF2E75B5"/>
        <rFont val="Calibri"/>
        <charset val="134"/>
      </rPr>
      <t>Micro-USB 2.0 cable x 1</t>
    </r>
  </si>
  <si>
    <r>
      <rPr>
        <b/>
        <sz val="12"/>
        <color rgb="FF2E75B5"/>
        <rFont val="Calibri"/>
        <charset val="134"/>
      </rPr>
      <t>Power adaptor x 1</t>
    </r>
  </si>
  <si>
    <r>
      <rPr>
        <b/>
        <sz val="12"/>
        <color rgb="FF2E75B5"/>
        <rFont val="Calibri"/>
        <charset val="134"/>
      </rPr>
      <t>QSG x 1</t>
    </r>
  </si>
  <si>
    <t>项目信息</t>
  </si>
  <si>
    <r>
      <rPr>
        <b/>
        <sz val="11"/>
        <color rgb="FF000000"/>
        <rFont val="等线"/>
        <charset val="134"/>
      </rPr>
      <t>支持频段：</t>
    </r>
    <r>
      <rPr>
        <sz val="11"/>
        <color rgb="FF000000"/>
        <rFont val="等线"/>
        <charset val="134"/>
      </rPr>
      <t xml:space="preserve">LTE: B1/B3/B5/B7/B8/B20/B41
WCDMA: B1/B5/B8
</t>
    </r>
    <r>
      <rPr>
        <b/>
        <sz val="11"/>
        <color rgb="FF000000"/>
        <rFont val="等线"/>
        <charset val="134"/>
      </rPr>
      <t>webui：</t>
    </r>
    <r>
      <rPr>
        <sz val="11"/>
        <color rgb="FF000000"/>
        <rFont val="等线"/>
        <charset val="134"/>
      </rPr>
      <t>http://192.168.0.1    用户名和密码：admin/admin</t>
    </r>
  </si>
  <si>
    <t>样机1</t>
  </si>
  <si>
    <t>样机2</t>
  </si>
  <si>
    <t>样机信息</t>
  </si>
  <si>
    <t>IMEI</t>
  </si>
  <si>
    <t>SN</t>
  </si>
  <si>
    <t>MAC</t>
  </si>
  <si>
    <t>外观</t>
  </si>
  <si>
    <t>SIM</t>
  </si>
  <si>
    <t>WIFI</t>
  </si>
  <si>
    <t>电源键</t>
  </si>
  <si>
    <t>reset键</t>
  </si>
  <si>
    <t>WPS按键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</si>
  <si>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</si>
  <si>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</si>
  <si>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</si>
  <si>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</si>
  <si>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</si>
  <si>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</si>
  <si>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</si>
  <si>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</si>
  <si>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</si>
  <si>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【防火墙】【手工测试】使用防火墙网址过滤功能，添加相应URL过滤器，部分网页过滤无效</t>
  </si>
  <si>
    <t>测试步骤：
1、登录管理页面
2、防火墙-网址过滤
3、添加URl过滤器（如：baidu、bilibili)
预期测试结果：成功阻止网址的关键词，无法访问相应网址
实际测试结果：无法阻止网址的关键词，可以访问相应网址
复现概率：5/5</t>
  </si>
  <si>
    <t>防火墙</t>
  </si>
  <si>
    <t>chris</t>
  </si>
  <si>
    <t>TD0301_JACS_V1.0.0</t>
  </si>
  <si>
    <t>B-严重</t>
  </si>
  <si>
    <t>Tashang</t>
  </si>
  <si>
    <t>待解决</t>
  </si>
  <si>
    <t>【电源管理】【手工测试】设置睡眠时间与实际睡觉时间不匹配</t>
  </si>
  <si>
    <t>测试步骤：
1、登录管理页面
2、系统管理-电源管理
3、设置1分钟休眠，5分钟睡眠
预期测试结果：5分钟后设备进入睡眠
实际测试结果：7分钟后设备进入睡眠
复现概率：5/5</t>
  </si>
  <si>
    <t>电源管理</t>
  </si>
  <si>
    <t>C-一般</t>
  </si>
  <si>
    <t>【WIFI】【手工测试】在拒绝模式下，添加客户mac地址后无法将其删除</t>
  </si>
  <si>
    <t>测试步骤：
1、登录管理页面
2、无线网络-无线MAC地址过滤器
3、在拒绝模式下
4、添加客户mac地址后应用并将其删除
预期测试结果：成功删除客户mac地址
实际测试结果：无法删除客户mac地址
复现概率：5/5</t>
  </si>
  <si>
    <t>【usb】【手工测试】设备通过usb连接电脑，网络连接不稳定，经常断开</t>
  </si>
  <si>
    <t>测试步骤：
1、设备通过usb连接电脑
预期测试结果：网络连接稳定
实际测试结果：网络连接不稳定，经常断开
复现概率：2/5</t>
  </si>
  <si>
    <t>USB</t>
  </si>
  <si>
    <t>【设置 】【手工测试】进入UI界面中的蜂窝网络，将网络连接方式由自动切换为手动。</t>
  </si>
  <si>
    <t>测试步骤：
1、进入ui界面中的蜂窝网络
2、来回切换网络连接模式，改自动为手动
预期测试结果：切换模式可以正常上网
实际测试结果：切换模式后有极低概率出现无法上网
复现频率：1/20</t>
  </si>
  <si>
    <t>蜂窝网络</t>
  </si>
  <si>
    <t>Allen</t>
  </si>
  <si>
    <t>【led】【手工测试】电池充电指示灯与用户说明书不符</t>
  </si>
  <si>
    <t>测试步骤：
1、设备电池没电或不能开机，进行低电量充电至满电查看指示灯
预期测试结果：电池充电紫光闪光灯、蓝灯闪烁表示电池电量已满
实际测试结果：低电充电蓝灯闪烁、充满电量蓝灯常亮
复现概率：5/5</t>
  </si>
  <si>
    <t>LED</t>
  </si>
  <si>
    <t>Chloe</t>
  </si>
  <si>
    <t>【电池管理】【手工测试】电池显示图标与实际用量不符</t>
  </si>
  <si>
    <t>测试步骤：
1、机器电池显示图标为紫色显示时，重启机器
2、重启后正常工作观察电池图标显示
预期测试结果：电池图标显示紫色，重启后依然为紫色显示
实际测试结果：出现紫色图标时，重启后变成满电的蓝色图标，正常工作一小时以上依然为满电状态的蓝色图标
复现概率：5/5</t>
  </si>
  <si>
    <t>电池管理</t>
  </si>
  <si>
    <t>【蜂窝网】【手工测试】APN设置无法输入标点符号等，导致插入TMO卡时无法成功设置APN</t>
  </si>
  <si>
    <t>测试步骤：
1、插入TMO卡，进入cellular-APN
2、设置APN：fast.t-mobile.com
预期测试结果：可以设置成功
实际测试结果：无法设置成功，提示只能输入字母和数字
复现概率：5/5</t>
  </si>
  <si>
    <t>Hemon</t>
  </si>
  <si>
    <t>A-致命</t>
  </si>
  <si>
    <t>具体见附件PPT</t>
  </si>
  <si>
    <t>【蜂窝网】【手工测试】TMO卡，切换首选网络为LTE，找不到网</t>
  </si>
  <si>
    <t>测试步骤：
1、插入TMO卡，进入cellular-network
2、首选网络从自动切换为LTE
预期测试结果：成功注册到LTE
实际测试结果：无法注册网络
复现概率：5/5</t>
  </si>
  <si>
    <t>具体描述见附件PPT</t>
  </si>
  <si>
    <t>【蜂窝网】【手工测试】某个机器手动拨号时异常</t>
  </si>
  <si>
    <t>测试步骤：
1、插入TMO卡，进入cellular-connection-connection mode
2、将连接方式改为手动，从首页点击connect
预期测试结果：PC成功连接
实际测试结果：无法连接成功
备注：美国DTBAA6100048机器复现
复现概率：5/5</t>
  </si>
  <si>
    <t>【LTE】使用QXDM锁频3次后，无法注册网络</t>
  </si>
  <si>
    <t>测试步骤：
1、使用QXDM修改NV06828的值，锁定支持的某个频段
2、分别锁到B41、B66、 B71+B12+B66后恢复到初始支持频段
预期测试结果：恢复默认后插入电信卡正常注册到网络
实际测试结果：
1、无法注册网络，重烧版本也不行，需要efc升级
备注：塔上已复现
复现频率：5/5</t>
  </si>
  <si>
    <t>LTE</t>
  </si>
  <si>
    <t>Bessy</t>
  </si>
  <si>
    <t>NAAJ0_M100A_3109_01_B2212_0.1.1_210729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</si>
</sst>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等线"/>
      <charset val="134"/>
    </font>
    <font>
      <b/>
      <sz val="11"/>
      <color theme="1"/>
      <name val="宋体"/>
      <charset val="134"/>
      <scheme val="minor"/>
    </font>
    <font>
      <b/>
      <sz val="12"/>
      <color rgb="FF2E75B5"/>
      <name val="Calibri"/>
      <charset val="134"/>
    </font>
    <font>
      <b/>
      <sz val="12"/>
      <color rgb="FF2E75B6"/>
      <name val="Calibri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  <scheme val="minor"/>
    </font>
    <font>
      <sz val="10"/>
      <name val="Geneva"/>
      <charset val="134"/>
    </font>
    <font>
      <sz val="12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rgb="FF7F7F7F"/>
      </left>
      <right/>
      <top/>
      <bottom/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3" applyNumberFormat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5" borderId="23" applyNumberFormat="0" applyAlignment="0" applyProtection="0">
      <alignment vertical="center"/>
    </xf>
    <xf numFmtId="0" fontId="25" fillId="6" borderId="25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1" applyFont="0" applyFill="0" applyAlignment="0">
      <alignment horizontal="center"/>
    </xf>
    <xf numFmtId="0" fontId="34" fillId="0" borderId="0"/>
    <xf numFmtId="0" fontId="35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Fill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9" fillId="0" borderId="0" xfId="53"/>
    <xf numFmtId="0" fontId="10" fillId="0" borderId="1" xfId="52" applyFont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 wrapText="1"/>
    </xf>
    <xf numFmtId="14" fontId="12" fillId="0" borderId="1" xfId="52" applyNumberFormat="1" applyFont="1" applyBorder="1" applyAlignment="1">
      <alignment horizontal="center" vertical="center" wrapText="1"/>
    </xf>
    <xf numFmtId="0" fontId="12" fillId="0" borderId="1" xfId="52" applyFont="1" applyBorder="1" applyAlignment="1">
      <alignment horizontal="center" vertical="center" wrapText="1"/>
    </xf>
    <xf numFmtId="0" fontId="11" fillId="0" borderId="14" xfId="52" applyFont="1" applyBorder="1" applyAlignment="1">
      <alignment horizontal="center" vertical="center" wrapText="1"/>
    </xf>
    <xf numFmtId="0" fontId="11" fillId="0" borderId="15" xfId="52" applyFont="1" applyBorder="1" applyAlignment="1">
      <alignment horizontal="center" vertical="center" wrapText="1"/>
    </xf>
    <xf numFmtId="0" fontId="13" fillId="0" borderId="14" xfId="52" applyFont="1" applyBorder="1" applyAlignment="1">
      <alignment horizontal="left" vertical="center" wrapText="1"/>
    </xf>
    <xf numFmtId="0" fontId="13" fillId="0" borderId="16" xfId="52" applyFont="1" applyBorder="1" applyAlignment="1">
      <alignment horizontal="left" vertical="center" wrapText="1"/>
    </xf>
    <xf numFmtId="0" fontId="13" fillId="0" borderId="15" xfId="52" applyFont="1" applyBorder="1" applyAlignment="1">
      <alignment horizontal="left" vertical="center" wrapText="1"/>
    </xf>
    <xf numFmtId="0" fontId="11" fillId="0" borderId="17" xfId="52" applyFont="1" applyBorder="1" applyAlignment="1">
      <alignment horizontal="center" vertical="center" wrapText="1"/>
    </xf>
    <xf numFmtId="0" fontId="11" fillId="0" borderId="18" xfId="52" applyFont="1" applyBorder="1" applyAlignment="1">
      <alignment horizontal="center" vertical="center" wrapText="1"/>
    </xf>
    <xf numFmtId="0" fontId="13" fillId="0" borderId="17" xfId="52" applyFont="1" applyBorder="1" applyAlignment="1">
      <alignment horizontal="left" vertical="center" wrapText="1"/>
    </xf>
    <xf numFmtId="0" fontId="13" fillId="0" borderId="19" xfId="52" applyFont="1" applyBorder="1" applyAlignment="1">
      <alignment horizontal="left" vertical="center" wrapText="1"/>
    </xf>
    <xf numFmtId="0" fontId="13" fillId="0" borderId="18" xfId="52" applyFont="1" applyBorder="1" applyAlignment="1">
      <alignment horizontal="left" vertical="center" wrapText="1"/>
    </xf>
    <xf numFmtId="0" fontId="12" fillId="0" borderId="14" xfId="52" applyFont="1" applyBorder="1" applyAlignment="1">
      <alignment horizontal="center" vertical="center" wrapText="1"/>
    </xf>
    <xf numFmtId="0" fontId="12" fillId="0" borderId="16" xfId="52" applyFont="1" applyBorder="1" applyAlignment="1">
      <alignment horizontal="center" vertical="center" wrapText="1"/>
    </xf>
    <xf numFmtId="0" fontId="12" fillId="0" borderId="15" xfId="52" applyFont="1" applyBorder="1" applyAlignment="1">
      <alignment horizontal="center" vertical="center" wrapText="1"/>
    </xf>
    <xf numFmtId="0" fontId="12" fillId="0" borderId="17" xfId="52" applyFont="1" applyBorder="1" applyAlignment="1">
      <alignment horizontal="center" vertical="center" wrapText="1"/>
    </xf>
    <xf numFmtId="0" fontId="12" fillId="0" borderId="19" xfId="52" applyFont="1" applyBorder="1" applyAlignment="1">
      <alignment horizontal="center" vertical="center" wrapText="1"/>
    </xf>
    <xf numFmtId="0" fontId="12" fillId="0" borderId="18" xfId="52" applyFont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/>
    </xf>
    <xf numFmtId="0" fontId="12" fillId="0" borderId="1" xfId="52" applyFont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2" xfId="49"/>
    <cellStyle name="一般_Garnet ODM_Metrics_v1_4_09_02(1.6.3)" xfId="50"/>
    <cellStyle name="0,0_x000d__x000a_NA_x000d__x000a_" xfId="51"/>
    <cellStyle name="常规 3 2" xfId="52"/>
    <cellStyle name="常规 2 2" xfId="53"/>
    <cellStyle name="常规 2" xfId="54"/>
    <cellStyle name="常规 3" xfId="55"/>
    <cellStyle name="常规 5" xfId="56"/>
    <cellStyle name="常规_64_Standby Time Test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6" workbookViewId="0">
      <selection activeCell="C9" sqref="C9:H10"/>
    </sheetView>
  </sheetViews>
  <sheetFormatPr defaultColWidth="8.72727272727273" defaultRowHeight="12.5" outlineLevelCol="7"/>
  <cols>
    <col min="1" max="5" width="8.72727272727273" style="30"/>
    <col min="6" max="6" width="9.81818181818182" style="30" customWidth="1"/>
    <col min="7" max="7" width="8.72727272727273" style="30"/>
    <col min="8" max="8" width="24.8181818181818" style="30" customWidth="1"/>
    <col min="9" max="261" width="8.72727272727273" style="30"/>
    <col min="262" max="262" width="9.81818181818182" style="30" customWidth="1"/>
    <col min="263" max="263" width="8.72727272727273" style="30"/>
    <col min="264" max="264" width="32.1818181818182" style="30" customWidth="1"/>
    <col min="265" max="517" width="8.72727272727273" style="30"/>
    <col min="518" max="518" width="9.81818181818182" style="30" customWidth="1"/>
    <col min="519" max="519" width="8.72727272727273" style="30"/>
    <col min="520" max="520" width="32.1818181818182" style="30" customWidth="1"/>
    <col min="521" max="773" width="8.72727272727273" style="30"/>
    <col min="774" max="774" width="9.81818181818182" style="30" customWidth="1"/>
    <col min="775" max="775" width="8.72727272727273" style="30"/>
    <col min="776" max="776" width="32.1818181818182" style="30" customWidth="1"/>
    <col min="777" max="1029" width="8.72727272727273" style="30"/>
    <col min="1030" max="1030" width="9.81818181818182" style="30" customWidth="1"/>
    <col min="1031" max="1031" width="8.72727272727273" style="30"/>
    <col min="1032" max="1032" width="32.1818181818182" style="30" customWidth="1"/>
    <col min="1033" max="1285" width="8.72727272727273" style="30"/>
    <col min="1286" max="1286" width="9.81818181818182" style="30" customWidth="1"/>
    <col min="1287" max="1287" width="8.72727272727273" style="30"/>
    <col min="1288" max="1288" width="32.1818181818182" style="30" customWidth="1"/>
    <col min="1289" max="1541" width="8.72727272727273" style="30"/>
    <col min="1542" max="1542" width="9.81818181818182" style="30" customWidth="1"/>
    <col min="1543" max="1543" width="8.72727272727273" style="30"/>
    <col min="1544" max="1544" width="32.1818181818182" style="30" customWidth="1"/>
    <col min="1545" max="1797" width="8.72727272727273" style="30"/>
    <col min="1798" max="1798" width="9.81818181818182" style="30" customWidth="1"/>
    <col min="1799" max="1799" width="8.72727272727273" style="30"/>
    <col min="1800" max="1800" width="32.1818181818182" style="30" customWidth="1"/>
    <col min="1801" max="2053" width="8.72727272727273" style="30"/>
    <col min="2054" max="2054" width="9.81818181818182" style="30" customWidth="1"/>
    <col min="2055" max="2055" width="8.72727272727273" style="30"/>
    <col min="2056" max="2056" width="32.1818181818182" style="30" customWidth="1"/>
    <col min="2057" max="2309" width="8.72727272727273" style="30"/>
    <col min="2310" max="2310" width="9.81818181818182" style="30" customWidth="1"/>
    <col min="2311" max="2311" width="8.72727272727273" style="30"/>
    <col min="2312" max="2312" width="32.1818181818182" style="30" customWidth="1"/>
    <col min="2313" max="2565" width="8.72727272727273" style="30"/>
    <col min="2566" max="2566" width="9.81818181818182" style="30" customWidth="1"/>
    <col min="2567" max="2567" width="8.72727272727273" style="30"/>
    <col min="2568" max="2568" width="32.1818181818182" style="30" customWidth="1"/>
    <col min="2569" max="2821" width="8.72727272727273" style="30"/>
    <col min="2822" max="2822" width="9.81818181818182" style="30" customWidth="1"/>
    <col min="2823" max="2823" width="8.72727272727273" style="30"/>
    <col min="2824" max="2824" width="32.1818181818182" style="30" customWidth="1"/>
    <col min="2825" max="3077" width="8.72727272727273" style="30"/>
    <col min="3078" max="3078" width="9.81818181818182" style="30" customWidth="1"/>
    <col min="3079" max="3079" width="8.72727272727273" style="30"/>
    <col min="3080" max="3080" width="32.1818181818182" style="30" customWidth="1"/>
    <col min="3081" max="3333" width="8.72727272727273" style="30"/>
    <col min="3334" max="3334" width="9.81818181818182" style="30" customWidth="1"/>
    <col min="3335" max="3335" width="8.72727272727273" style="30"/>
    <col min="3336" max="3336" width="32.1818181818182" style="30" customWidth="1"/>
    <col min="3337" max="3589" width="8.72727272727273" style="30"/>
    <col min="3590" max="3590" width="9.81818181818182" style="30" customWidth="1"/>
    <col min="3591" max="3591" width="8.72727272727273" style="30"/>
    <col min="3592" max="3592" width="32.1818181818182" style="30" customWidth="1"/>
    <col min="3593" max="3845" width="8.72727272727273" style="30"/>
    <col min="3846" max="3846" width="9.81818181818182" style="30" customWidth="1"/>
    <col min="3847" max="3847" width="8.72727272727273" style="30"/>
    <col min="3848" max="3848" width="32.1818181818182" style="30" customWidth="1"/>
    <col min="3849" max="4101" width="8.72727272727273" style="30"/>
    <col min="4102" max="4102" width="9.81818181818182" style="30" customWidth="1"/>
    <col min="4103" max="4103" width="8.72727272727273" style="30"/>
    <col min="4104" max="4104" width="32.1818181818182" style="30" customWidth="1"/>
    <col min="4105" max="4357" width="8.72727272727273" style="30"/>
    <col min="4358" max="4358" width="9.81818181818182" style="30" customWidth="1"/>
    <col min="4359" max="4359" width="8.72727272727273" style="30"/>
    <col min="4360" max="4360" width="32.1818181818182" style="30" customWidth="1"/>
    <col min="4361" max="4613" width="8.72727272727273" style="30"/>
    <col min="4614" max="4614" width="9.81818181818182" style="30" customWidth="1"/>
    <col min="4615" max="4615" width="8.72727272727273" style="30"/>
    <col min="4616" max="4616" width="32.1818181818182" style="30" customWidth="1"/>
    <col min="4617" max="4869" width="8.72727272727273" style="30"/>
    <col min="4870" max="4870" width="9.81818181818182" style="30" customWidth="1"/>
    <col min="4871" max="4871" width="8.72727272727273" style="30"/>
    <col min="4872" max="4872" width="32.1818181818182" style="30" customWidth="1"/>
    <col min="4873" max="5125" width="8.72727272727273" style="30"/>
    <col min="5126" max="5126" width="9.81818181818182" style="30" customWidth="1"/>
    <col min="5127" max="5127" width="8.72727272727273" style="30"/>
    <col min="5128" max="5128" width="32.1818181818182" style="30" customWidth="1"/>
    <col min="5129" max="5381" width="8.72727272727273" style="30"/>
    <col min="5382" max="5382" width="9.81818181818182" style="30" customWidth="1"/>
    <col min="5383" max="5383" width="8.72727272727273" style="30"/>
    <col min="5384" max="5384" width="32.1818181818182" style="30" customWidth="1"/>
    <col min="5385" max="5637" width="8.72727272727273" style="30"/>
    <col min="5638" max="5638" width="9.81818181818182" style="30" customWidth="1"/>
    <col min="5639" max="5639" width="8.72727272727273" style="30"/>
    <col min="5640" max="5640" width="32.1818181818182" style="30" customWidth="1"/>
    <col min="5641" max="5893" width="8.72727272727273" style="30"/>
    <col min="5894" max="5894" width="9.81818181818182" style="30" customWidth="1"/>
    <col min="5895" max="5895" width="8.72727272727273" style="30"/>
    <col min="5896" max="5896" width="32.1818181818182" style="30" customWidth="1"/>
    <col min="5897" max="6149" width="8.72727272727273" style="30"/>
    <col min="6150" max="6150" width="9.81818181818182" style="30" customWidth="1"/>
    <col min="6151" max="6151" width="8.72727272727273" style="30"/>
    <col min="6152" max="6152" width="32.1818181818182" style="30" customWidth="1"/>
    <col min="6153" max="6405" width="8.72727272727273" style="30"/>
    <col min="6406" max="6406" width="9.81818181818182" style="30" customWidth="1"/>
    <col min="6407" max="6407" width="8.72727272727273" style="30"/>
    <col min="6408" max="6408" width="32.1818181818182" style="30" customWidth="1"/>
    <col min="6409" max="6661" width="8.72727272727273" style="30"/>
    <col min="6662" max="6662" width="9.81818181818182" style="30" customWidth="1"/>
    <col min="6663" max="6663" width="8.72727272727273" style="30"/>
    <col min="6664" max="6664" width="32.1818181818182" style="30" customWidth="1"/>
    <col min="6665" max="6917" width="8.72727272727273" style="30"/>
    <col min="6918" max="6918" width="9.81818181818182" style="30" customWidth="1"/>
    <col min="6919" max="6919" width="8.72727272727273" style="30"/>
    <col min="6920" max="6920" width="32.1818181818182" style="30" customWidth="1"/>
    <col min="6921" max="7173" width="8.72727272727273" style="30"/>
    <col min="7174" max="7174" width="9.81818181818182" style="30" customWidth="1"/>
    <col min="7175" max="7175" width="8.72727272727273" style="30"/>
    <col min="7176" max="7176" width="32.1818181818182" style="30" customWidth="1"/>
    <col min="7177" max="7429" width="8.72727272727273" style="30"/>
    <col min="7430" max="7430" width="9.81818181818182" style="30" customWidth="1"/>
    <col min="7431" max="7431" width="8.72727272727273" style="30"/>
    <col min="7432" max="7432" width="32.1818181818182" style="30" customWidth="1"/>
    <col min="7433" max="7685" width="8.72727272727273" style="30"/>
    <col min="7686" max="7686" width="9.81818181818182" style="30" customWidth="1"/>
    <col min="7687" max="7687" width="8.72727272727273" style="30"/>
    <col min="7688" max="7688" width="32.1818181818182" style="30" customWidth="1"/>
    <col min="7689" max="7941" width="8.72727272727273" style="30"/>
    <col min="7942" max="7942" width="9.81818181818182" style="30" customWidth="1"/>
    <col min="7943" max="7943" width="8.72727272727273" style="30"/>
    <col min="7944" max="7944" width="32.1818181818182" style="30" customWidth="1"/>
    <col min="7945" max="8197" width="8.72727272727273" style="30"/>
    <col min="8198" max="8198" width="9.81818181818182" style="30" customWidth="1"/>
    <col min="8199" max="8199" width="8.72727272727273" style="30"/>
    <col min="8200" max="8200" width="32.1818181818182" style="30" customWidth="1"/>
    <col min="8201" max="8453" width="8.72727272727273" style="30"/>
    <col min="8454" max="8454" width="9.81818181818182" style="30" customWidth="1"/>
    <col min="8455" max="8455" width="8.72727272727273" style="30"/>
    <col min="8456" max="8456" width="32.1818181818182" style="30" customWidth="1"/>
    <col min="8457" max="8709" width="8.72727272727273" style="30"/>
    <col min="8710" max="8710" width="9.81818181818182" style="30" customWidth="1"/>
    <col min="8711" max="8711" width="8.72727272727273" style="30"/>
    <col min="8712" max="8712" width="32.1818181818182" style="30" customWidth="1"/>
    <col min="8713" max="8965" width="8.72727272727273" style="30"/>
    <col min="8966" max="8966" width="9.81818181818182" style="30" customWidth="1"/>
    <col min="8967" max="8967" width="8.72727272727273" style="30"/>
    <col min="8968" max="8968" width="32.1818181818182" style="30" customWidth="1"/>
    <col min="8969" max="9221" width="8.72727272727273" style="30"/>
    <col min="9222" max="9222" width="9.81818181818182" style="30" customWidth="1"/>
    <col min="9223" max="9223" width="8.72727272727273" style="30"/>
    <col min="9224" max="9224" width="32.1818181818182" style="30" customWidth="1"/>
    <col min="9225" max="9477" width="8.72727272727273" style="30"/>
    <col min="9478" max="9478" width="9.81818181818182" style="30" customWidth="1"/>
    <col min="9479" max="9479" width="8.72727272727273" style="30"/>
    <col min="9480" max="9480" width="32.1818181818182" style="30" customWidth="1"/>
    <col min="9481" max="9733" width="8.72727272727273" style="30"/>
    <col min="9734" max="9734" width="9.81818181818182" style="30" customWidth="1"/>
    <col min="9735" max="9735" width="8.72727272727273" style="30"/>
    <col min="9736" max="9736" width="32.1818181818182" style="30" customWidth="1"/>
    <col min="9737" max="9989" width="8.72727272727273" style="30"/>
    <col min="9990" max="9990" width="9.81818181818182" style="30" customWidth="1"/>
    <col min="9991" max="9991" width="8.72727272727273" style="30"/>
    <col min="9992" max="9992" width="32.1818181818182" style="30" customWidth="1"/>
    <col min="9993" max="10245" width="8.72727272727273" style="30"/>
    <col min="10246" max="10246" width="9.81818181818182" style="30" customWidth="1"/>
    <col min="10247" max="10247" width="8.72727272727273" style="30"/>
    <col min="10248" max="10248" width="32.1818181818182" style="30" customWidth="1"/>
    <col min="10249" max="10501" width="8.72727272727273" style="30"/>
    <col min="10502" max="10502" width="9.81818181818182" style="30" customWidth="1"/>
    <col min="10503" max="10503" width="8.72727272727273" style="30"/>
    <col min="10504" max="10504" width="32.1818181818182" style="30" customWidth="1"/>
    <col min="10505" max="10757" width="8.72727272727273" style="30"/>
    <col min="10758" max="10758" width="9.81818181818182" style="30" customWidth="1"/>
    <col min="10759" max="10759" width="8.72727272727273" style="30"/>
    <col min="10760" max="10760" width="32.1818181818182" style="30" customWidth="1"/>
    <col min="10761" max="11013" width="8.72727272727273" style="30"/>
    <col min="11014" max="11014" width="9.81818181818182" style="30" customWidth="1"/>
    <col min="11015" max="11015" width="8.72727272727273" style="30"/>
    <col min="11016" max="11016" width="32.1818181818182" style="30" customWidth="1"/>
    <col min="11017" max="11269" width="8.72727272727273" style="30"/>
    <col min="11270" max="11270" width="9.81818181818182" style="30" customWidth="1"/>
    <col min="11271" max="11271" width="8.72727272727273" style="30"/>
    <col min="11272" max="11272" width="32.1818181818182" style="30" customWidth="1"/>
    <col min="11273" max="11525" width="8.72727272727273" style="30"/>
    <col min="11526" max="11526" width="9.81818181818182" style="30" customWidth="1"/>
    <col min="11527" max="11527" width="8.72727272727273" style="30"/>
    <col min="11528" max="11528" width="32.1818181818182" style="30" customWidth="1"/>
    <col min="11529" max="11781" width="8.72727272727273" style="30"/>
    <col min="11782" max="11782" width="9.81818181818182" style="30" customWidth="1"/>
    <col min="11783" max="11783" width="8.72727272727273" style="30"/>
    <col min="11784" max="11784" width="32.1818181818182" style="30" customWidth="1"/>
    <col min="11785" max="12037" width="8.72727272727273" style="30"/>
    <col min="12038" max="12038" width="9.81818181818182" style="30" customWidth="1"/>
    <col min="12039" max="12039" width="8.72727272727273" style="30"/>
    <col min="12040" max="12040" width="32.1818181818182" style="30" customWidth="1"/>
    <col min="12041" max="12293" width="8.72727272727273" style="30"/>
    <col min="12294" max="12294" width="9.81818181818182" style="30" customWidth="1"/>
    <col min="12295" max="12295" width="8.72727272727273" style="30"/>
    <col min="12296" max="12296" width="32.1818181818182" style="30" customWidth="1"/>
    <col min="12297" max="12549" width="8.72727272727273" style="30"/>
    <col min="12550" max="12550" width="9.81818181818182" style="30" customWidth="1"/>
    <col min="12551" max="12551" width="8.72727272727273" style="30"/>
    <col min="12552" max="12552" width="32.1818181818182" style="30" customWidth="1"/>
    <col min="12553" max="12805" width="8.72727272727273" style="30"/>
    <col min="12806" max="12806" width="9.81818181818182" style="30" customWidth="1"/>
    <col min="12807" max="12807" width="8.72727272727273" style="30"/>
    <col min="12808" max="12808" width="32.1818181818182" style="30" customWidth="1"/>
    <col min="12809" max="13061" width="8.72727272727273" style="30"/>
    <col min="13062" max="13062" width="9.81818181818182" style="30" customWidth="1"/>
    <col min="13063" max="13063" width="8.72727272727273" style="30"/>
    <col min="13064" max="13064" width="32.1818181818182" style="30" customWidth="1"/>
    <col min="13065" max="13317" width="8.72727272727273" style="30"/>
    <col min="13318" max="13318" width="9.81818181818182" style="30" customWidth="1"/>
    <col min="13319" max="13319" width="8.72727272727273" style="30"/>
    <col min="13320" max="13320" width="32.1818181818182" style="30" customWidth="1"/>
    <col min="13321" max="13573" width="8.72727272727273" style="30"/>
    <col min="13574" max="13574" width="9.81818181818182" style="30" customWidth="1"/>
    <col min="13575" max="13575" width="8.72727272727273" style="30"/>
    <col min="13576" max="13576" width="32.1818181818182" style="30" customWidth="1"/>
    <col min="13577" max="13829" width="8.72727272727273" style="30"/>
    <col min="13830" max="13830" width="9.81818181818182" style="30" customWidth="1"/>
    <col min="13831" max="13831" width="8.72727272727273" style="30"/>
    <col min="13832" max="13832" width="32.1818181818182" style="30" customWidth="1"/>
    <col min="13833" max="14085" width="8.72727272727273" style="30"/>
    <col min="14086" max="14086" width="9.81818181818182" style="30" customWidth="1"/>
    <col min="14087" max="14087" width="8.72727272727273" style="30"/>
    <col min="14088" max="14088" width="32.1818181818182" style="30" customWidth="1"/>
    <col min="14089" max="14341" width="8.72727272727273" style="30"/>
    <col min="14342" max="14342" width="9.81818181818182" style="30" customWidth="1"/>
    <col min="14343" max="14343" width="8.72727272727273" style="30"/>
    <col min="14344" max="14344" width="32.1818181818182" style="30" customWidth="1"/>
    <col min="14345" max="14597" width="8.72727272727273" style="30"/>
    <col min="14598" max="14598" width="9.81818181818182" style="30" customWidth="1"/>
    <col min="14599" max="14599" width="8.72727272727273" style="30"/>
    <col min="14600" max="14600" width="32.1818181818182" style="30" customWidth="1"/>
    <col min="14601" max="14853" width="8.72727272727273" style="30"/>
    <col min="14854" max="14854" width="9.81818181818182" style="30" customWidth="1"/>
    <col min="14855" max="14855" width="8.72727272727273" style="30"/>
    <col min="14856" max="14856" width="32.1818181818182" style="30" customWidth="1"/>
    <col min="14857" max="15109" width="8.72727272727273" style="30"/>
    <col min="15110" max="15110" width="9.81818181818182" style="30" customWidth="1"/>
    <col min="15111" max="15111" width="8.72727272727273" style="30"/>
    <col min="15112" max="15112" width="32.1818181818182" style="30" customWidth="1"/>
    <col min="15113" max="15365" width="8.72727272727273" style="30"/>
    <col min="15366" max="15366" width="9.81818181818182" style="30" customWidth="1"/>
    <col min="15367" max="15367" width="8.72727272727273" style="30"/>
    <col min="15368" max="15368" width="32.1818181818182" style="30" customWidth="1"/>
    <col min="15369" max="15621" width="8.72727272727273" style="30"/>
    <col min="15622" max="15622" width="9.81818181818182" style="30" customWidth="1"/>
    <col min="15623" max="15623" width="8.72727272727273" style="30"/>
    <col min="15624" max="15624" width="32.1818181818182" style="30" customWidth="1"/>
    <col min="15625" max="15877" width="8.72727272727273" style="30"/>
    <col min="15878" max="15878" width="9.81818181818182" style="30" customWidth="1"/>
    <col min="15879" max="15879" width="8.72727272727273" style="30"/>
    <col min="15880" max="15880" width="32.1818181818182" style="30" customWidth="1"/>
    <col min="15881" max="16133" width="8.72727272727273" style="30"/>
    <col min="16134" max="16134" width="9.81818181818182" style="30" customWidth="1"/>
    <col min="16135" max="16135" width="8.72727272727273" style="30"/>
    <col min="16136" max="16136" width="32.1818181818182" style="30" customWidth="1"/>
    <col min="16137" max="16384" width="8.72727272727273" style="30"/>
  </cols>
  <sheetData>
    <row r="1" spans="1:8">
      <c r="A1" s="31" t="s">
        <v>0</v>
      </c>
      <c r="B1" s="31"/>
      <c r="C1" s="31"/>
      <c r="D1" s="31"/>
      <c r="E1" s="31"/>
      <c r="F1" s="31"/>
      <c r="G1" s="31"/>
      <c r="H1" s="31"/>
    </row>
    <row r="2" spans="1:8">
      <c r="A2" s="31"/>
      <c r="B2" s="31"/>
      <c r="C2" s="31"/>
      <c r="D2" s="31"/>
      <c r="E2" s="31"/>
      <c r="F2" s="31"/>
      <c r="G2" s="31"/>
      <c r="H2" s="31"/>
    </row>
    <row r="3" ht="20" customHeight="1" spans="1:8">
      <c r="A3" s="31"/>
      <c r="B3" s="31"/>
      <c r="C3" s="31"/>
      <c r="D3" s="31"/>
      <c r="E3" s="31"/>
      <c r="F3" s="31"/>
      <c r="G3" s="31"/>
      <c r="H3" s="31"/>
    </row>
    <row r="4" ht="33" customHeight="1" spans="1:8">
      <c r="A4" s="32" t="s">
        <v>1</v>
      </c>
      <c r="B4" s="32"/>
      <c r="C4" s="33"/>
      <c r="D4" s="33"/>
      <c r="E4" s="33"/>
      <c r="F4" s="33"/>
      <c r="G4" s="33"/>
      <c r="H4" s="33"/>
    </row>
    <row r="5" ht="30" customHeight="1" spans="1:8">
      <c r="A5" s="32" t="s">
        <v>2</v>
      </c>
      <c r="B5" s="32"/>
      <c r="C5" s="33"/>
      <c r="D5" s="33"/>
      <c r="E5" s="33"/>
      <c r="F5" s="33"/>
      <c r="G5" s="33"/>
      <c r="H5" s="33"/>
    </row>
    <row r="6" ht="37" customHeight="1" spans="1:8">
      <c r="A6" s="32" t="s">
        <v>3</v>
      </c>
      <c r="B6" s="32"/>
      <c r="C6" s="34"/>
      <c r="D6" s="34"/>
      <c r="E6" s="34"/>
      <c r="F6" s="34"/>
      <c r="G6" s="34"/>
      <c r="H6" s="34"/>
    </row>
    <row r="7" ht="36" customHeight="1" spans="1:8">
      <c r="A7" s="32" t="s">
        <v>4</v>
      </c>
      <c r="B7" s="32"/>
      <c r="C7" s="34"/>
      <c r="D7" s="34"/>
      <c r="E7" s="34"/>
      <c r="F7" s="34"/>
      <c r="G7" s="34"/>
      <c r="H7" s="34"/>
    </row>
    <row r="8" ht="36" customHeight="1" spans="1:8">
      <c r="A8" s="32" t="s">
        <v>5</v>
      </c>
      <c r="B8" s="32"/>
      <c r="C8" s="34"/>
      <c r="D8" s="34"/>
      <c r="E8" s="34"/>
      <c r="F8" s="34"/>
      <c r="G8" s="34"/>
      <c r="H8" s="34"/>
    </row>
    <row r="9" ht="24" customHeight="1" spans="1:8">
      <c r="A9" s="35" t="s">
        <v>6</v>
      </c>
      <c r="B9" s="36"/>
      <c r="C9" s="37" t="s">
        <v>7</v>
      </c>
      <c r="D9" s="38"/>
      <c r="E9" s="38"/>
      <c r="F9" s="38"/>
      <c r="G9" s="38"/>
      <c r="H9" s="39"/>
    </row>
    <row r="10" ht="36" customHeight="1" spans="1:8">
      <c r="A10" s="40"/>
      <c r="B10" s="41"/>
      <c r="C10" s="42"/>
      <c r="D10" s="43"/>
      <c r="E10" s="43"/>
      <c r="F10" s="43"/>
      <c r="G10" s="43"/>
      <c r="H10" s="44"/>
    </row>
    <row r="11" ht="15.5" customHeight="1" spans="1:8">
      <c r="A11" s="32" t="s">
        <v>8</v>
      </c>
      <c r="B11" s="32"/>
      <c r="C11" s="45"/>
      <c r="D11" s="46"/>
      <c r="E11" s="46"/>
      <c r="F11" s="46"/>
      <c r="G11" s="46"/>
      <c r="H11" s="47"/>
    </row>
    <row r="12" ht="10.5" customHeight="1" spans="1:8">
      <c r="A12" s="32"/>
      <c r="B12" s="32"/>
      <c r="C12" s="48"/>
      <c r="D12" s="49"/>
      <c r="E12" s="49"/>
      <c r="F12" s="49"/>
      <c r="G12" s="49"/>
      <c r="H12" s="50"/>
    </row>
    <row r="13" spans="1:8">
      <c r="A13" s="51" t="s">
        <v>9</v>
      </c>
      <c r="B13" s="51"/>
      <c r="C13" s="34"/>
      <c r="D13" s="34"/>
      <c r="E13" s="34"/>
      <c r="F13" s="34"/>
      <c r="G13" s="34"/>
      <c r="H13" s="34"/>
    </row>
    <row r="14" spans="1:8">
      <c r="A14" s="51"/>
      <c r="B14" s="51"/>
      <c r="C14" s="34"/>
      <c r="D14" s="34"/>
      <c r="E14" s="34"/>
      <c r="F14" s="34"/>
      <c r="G14" s="34"/>
      <c r="H14" s="34"/>
    </row>
    <row r="15" spans="1:8">
      <c r="A15" s="51" t="s">
        <v>10</v>
      </c>
      <c r="B15" s="51"/>
      <c r="C15" s="52"/>
      <c r="D15" s="52"/>
      <c r="E15" s="52"/>
      <c r="F15" s="52"/>
      <c r="G15" s="52"/>
      <c r="H15" s="52"/>
    </row>
    <row r="16" spans="1:8">
      <c r="A16" s="51"/>
      <c r="B16" s="51"/>
      <c r="C16" s="52"/>
      <c r="D16" s="52"/>
      <c r="E16" s="52"/>
      <c r="F16" s="52"/>
      <c r="G16" s="52"/>
      <c r="H16" s="52"/>
    </row>
  </sheetData>
  <mergeCells count="19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1:H3"/>
    <mergeCell ref="A11:B12"/>
    <mergeCell ref="C11:H12"/>
    <mergeCell ref="A13:B14"/>
    <mergeCell ref="C13:H14"/>
    <mergeCell ref="A15:B16"/>
    <mergeCell ref="C15:H16"/>
    <mergeCell ref="A9:B10"/>
    <mergeCell ref="C9:H10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35"/>
  <sheetViews>
    <sheetView topLeftCell="A4" workbookViewId="0">
      <selection activeCell="E17" sqref="E17"/>
    </sheetView>
  </sheetViews>
  <sheetFormatPr defaultColWidth="8.72727272727273" defaultRowHeight="14" outlineLevelCol="5"/>
  <cols>
    <col min="2" max="2" width="24.9090909090909" customWidth="1"/>
    <col min="3" max="3" width="16.3636363636364" customWidth="1"/>
    <col min="4" max="4" width="60.3636363636364" customWidth="1"/>
    <col min="5" max="5" width="13.5454545454545" customWidth="1"/>
    <col min="6" max="6" width="16.9090909090909" customWidth="1"/>
  </cols>
  <sheetData>
    <row r="2" ht="15.5" customHeight="1" spans="5:6">
      <c r="E2" s="14" t="s">
        <v>11</v>
      </c>
      <c r="F2" s="20" t="s">
        <v>10</v>
      </c>
    </row>
    <row r="3" ht="16.25" spans="2:5">
      <c r="B3" s="21" t="s">
        <v>12</v>
      </c>
      <c r="C3" s="21" t="s">
        <v>13</v>
      </c>
      <c r="D3" s="22"/>
      <c r="E3" s="13" t="s">
        <v>14</v>
      </c>
    </row>
    <row r="4" ht="16.25" spans="2:5">
      <c r="B4" s="23" t="s">
        <v>15</v>
      </c>
      <c r="C4" s="23" t="s">
        <v>16</v>
      </c>
      <c r="D4" s="24"/>
      <c r="E4" s="13" t="s">
        <v>14</v>
      </c>
    </row>
    <row r="5" ht="16.25" spans="2:6">
      <c r="B5" s="23" t="s">
        <v>17</v>
      </c>
      <c r="C5" s="25" t="s">
        <v>18</v>
      </c>
      <c r="D5" s="26"/>
      <c r="E5" s="13" t="s">
        <v>19</v>
      </c>
      <c r="F5" t="s">
        <v>20</v>
      </c>
    </row>
    <row r="6" ht="17" customHeight="1" spans="2:6">
      <c r="B6" s="23"/>
      <c r="C6" s="25" t="s">
        <v>21</v>
      </c>
      <c r="D6" s="26"/>
      <c r="E6" s="13" t="s">
        <v>19</v>
      </c>
      <c r="F6" t="s">
        <v>22</v>
      </c>
    </row>
    <row r="7" ht="16.25" spans="2:6">
      <c r="B7" s="23"/>
      <c r="C7" s="24" t="s">
        <v>23</v>
      </c>
      <c r="D7" s="27"/>
      <c r="E7" s="13" t="s">
        <v>19</v>
      </c>
      <c r="F7" t="s">
        <v>24</v>
      </c>
    </row>
    <row r="8" ht="16.25" spans="2:5">
      <c r="B8" s="23" t="s">
        <v>25</v>
      </c>
      <c r="C8" s="25" t="s">
        <v>26</v>
      </c>
      <c r="D8" s="26"/>
      <c r="E8" s="13" t="s">
        <v>14</v>
      </c>
    </row>
    <row r="9" ht="16.25" spans="2:5">
      <c r="B9" s="23"/>
      <c r="C9" s="25" t="s">
        <v>27</v>
      </c>
      <c r="D9" s="26"/>
      <c r="E9" s="13" t="s">
        <v>14</v>
      </c>
    </row>
    <row r="10" ht="16.25" spans="2:5">
      <c r="B10" s="23"/>
      <c r="C10" s="25" t="s">
        <v>28</v>
      </c>
      <c r="D10" s="26"/>
      <c r="E10" s="13" t="s">
        <v>14</v>
      </c>
    </row>
    <row r="11" ht="16.25" spans="2:5">
      <c r="B11" s="23"/>
      <c r="C11" s="25" t="s">
        <v>29</v>
      </c>
      <c r="D11" s="26"/>
      <c r="E11" s="13" t="s">
        <v>14</v>
      </c>
    </row>
    <row r="12" ht="16.25" spans="2:5">
      <c r="B12" s="23"/>
      <c r="C12" s="25" t="s">
        <v>30</v>
      </c>
      <c r="D12" s="26"/>
      <c r="E12" s="13" t="s">
        <v>14</v>
      </c>
    </row>
    <row r="13" ht="16.25" spans="2:5">
      <c r="B13" s="23"/>
      <c r="C13" s="24" t="s">
        <v>31</v>
      </c>
      <c r="D13" s="27"/>
      <c r="E13" s="13" t="s">
        <v>14</v>
      </c>
    </row>
    <row r="14" ht="16.25" spans="2:5">
      <c r="B14" s="23" t="s">
        <v>32</v>
      </c>
      <c r="C14" s="25" t="s">
        <v>33</v>
      </c>
      <c r="D14" s="26"/>
      <c r="E14" s="13"/>
    </row>
    <row r="15" ht="16.25" spans="2:5">
      <c r="B15" s="23"/>
      <c r="C15" s="25" t="s">
        <v>34</v>
      </c>
      <c r="D15" s="26"/>
      <c r="E15" s="13"/>
    </row>
    <row r="16" ht="16.25" spans="2:5">
      <c r="B16" s="23"/>
      <c r="C16" s="24" t="s">
        <v>35</v>
      </c>
      <c r="D16" s="27"/>
      <c r="E16" s="13"/>
    </row>
    <row r="17" ht="16.25" spans="2:5">
      <c r="B17" s="23" t="s">
        <v>36</v>
      </c>
      <c r="C17" s="23" t="s">
        <v>37</v>
      </c>
      <c r="D17" s="22" t="s">
        <v>38</v>
      </c>
      <c r="E17" s="13"/>
    </row>
    <row r="18" ht="16.25" spans="2:5">
      <c r="B18" s="23"/>
      <c r="C18" s="23" t="s">
        <v>39</v>
      </c>
      <c r="D18" s="24" t="s">
        <v>40</v>
      </c>
      <c r="E18" s="13"/>
    </row>
    <row r="19" ht="16.25" spans="2:5">
      <c r="B19" s="23"/>
      <c r="C19" s="23" t="s">
        <v>41</v>
      </c>
      <c r="D19" s="24" t="s">
        <v>42</v>
      </c>
      <c r="E19" s="13"/>
    </row>
    <row r="20" ht="16.25" spans="2:5">
      <c r="B20" s="23"/>
      <c r="C20" s="23" t="s">
        <v>43</v>
      </c>
      <c r="D20" s="24" t="s">
        <v>44</v>
      </c>
      <c r="E20" s="13"/>
    </row>
    <row r="21" ht="16.25" spans="2:5">
      <c r="B21" s="23" t="s">
        <v>45</v>
      </c>
      <c r="C21" s="25" t="s">
        <v>46</v>
      </c>
      <c r="D21" s="26"/>
      <c r="E21" s="13"/>
    </row>
    <row r="22" ht="16.25" spans="2:5">
      <c r="B22" s="23"/>
      <c r="C22" s="25" t="s">
        <v>47</v>
      </c>
      <c r="D22" s="26"/>
      <c r="E22" s="13"/>
    </row>
    <row r="23" ht="16.25" spans="2:5">
      <c r="B23" s="23"/>
      <c r="C23" s="24" t="s">
        <v>48</v>
      </c>
      <c r="D23" s="27"/>
      <c r="E23" s="13"/>
    </row>
    <row r="24" ht="16.25" spans="2:5">
      <c r="B24" s="23" t="s">
        <v>49</v>
      </c>
      <c r="C24" s="23" t="s">
        <v>50</v>
      </c>
      <c r="D24" s="24"/>
      <c r="E24" s="13"/>
    </row>
    <row r="25" ht="16.25" spans="2:5">
      <c r="B25" s="23" t="s">
        <v>51</v>
      </c>
      <c r="C25" s="23" t="s">
        <v>52</v>
      </c>
      <c r="D25" s="24"/>
      <c r="E25" s="13"/>
    </row>
    <row r="26" ht="16.25" spans="2:5">
      <c r="B26" s="23" t="s">
        <v>53</v>
      </c>
      <c r="C26" s="23" t="s">
        <v>54</v>
      </c>
      <c r="D26" s="28" t="s">
        <v>55</v>
      </c>
      <c r="E26" s="13"/>
    </row>
    <row r="27" ht="16.25" spans="2:5">
      <c r="B27" s="23"/>
      <c r="C27" s="23"/>
      <c r="D27" s="24" t="s">
        <v>56</v>
      </c>
      <c r="E27" s="13"/>
    </row>
    <row r="28" ht="16.25" spans="2:5">
      <c r="B28" s="23"/>
      <c r="C28" s="23" t="s">
        <v>57</v>
      </c>
      <c r="D28" s="25" t="s">
        <v>58</v>
      </c>
      <c r="E28" s="13"/>
    </row>
    <row r="29" ht="16.25" spans="2:5">
      <c r="B29" s="23"/>
      <c r="C29" s="23"/>
      <c r="D29" s="24" t="s">
        <v>59</v>
      </c>
      <c r="E29" s="13"/>
    </row>
    <row r="30" ht="17" customHeight="1" spans="2:5">
      <c r="B30" s="23" t="s">
        <v>60</v>
      </c>
      <c r="C30" s="23" t="s">
        <v>61</v>
      </c>
      <c r="D30" s="24"/>
      <c r="E30" s="13"/>
    </row>
    <row r="31" ht="16.25" spans="2:5">
      <c r="B31" s="29" t="s">
        <v>62</v>
      </c>
      <c r="C31" s="23" t="s">
        <v>63</v>
      </c>
      <c r="D31" s="24"/>
      <c r="E31" s="13"/>
    </row>
    <row r="32" ht="17" customHeight="1" spans="2:5">
      <c r="B32" s="29" t="s">
        <v>64</v>
      </c>
      <c r="C32" s="25" t="s">
        <v>65</v>
      </c>
      <c r="D32" s="26"/>
      <c r="E32" s="13"/>
    </row>
    <row r="33" ht="16.25" spans="2:5">
      <c r="B33" s="29"/>
      <c r="C33" s="25" t="s">
        <v>66</v>
      </c>
      <c r="D33" s="26"/>
      <c r="E33" s="13"/>
    </row>
    <row r="34" ht="17" customHeight="1" spans="2:5">
      <c r="B34" s="29"/>
      <c r="C34" s="25" t="s">
        <v>67</v>
      </c>
      <c r="D34" s="26"/>
      <c r="E34" s="13"/>
    </row>
    <row r="35" ht="16.25" spans="2:5">
      <c r="B35" s="29"/>
      <c r="C35" s="24" t="s">
        <v>68</v>
      </c>
      <c r="D35" s="27"/>
      <c r="E35" s="13"/>
    </row>
  </sheetData>
  <mergeCells count="34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1:D21"/>
    <mergeCell ref="C22:D22"/>
    <mergeCell ref="C23:D23"/>
    <mergeCell ref="C24:D24"/>
    <mergeCell ref="C25:D25"/>
    <mergeCell ref="C30:D30"/>
    <mergeCell ref="C31:D31"/>
    <mergeCell ref="C32:D32"/>
    <mergeCell ref="C33:D33"/>
    <mergeCell ref="C34:D34"/>
    <mergeCell ref="C35:D35"/>
    <mergeCell ref="B5:B7"/>
    <mergeCell ref="B8:B13"/>
    <mergeCell ref="B14:B16"/>
    <mergeCell ref="B17:B20"/>
    <mergeCell ref="B21:B23"/>
    <mergeCell ref="B26:B29"/>
    <mergeCell ref="B32:B35"/>
    <mergeCell ref="C26:C27"/>
    <mergeCell ref="C28:C2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workbookViewId="0">
      <selection activeCell="D15" sqref="D15"/>
    </sheetView>
  </sheetViews>
  <sheetFormatPr defaultColWidth="8.72727272727273" defaultRowHeight="14"/>
  <cols>
    <col min="4" max="4" width="15.3636363636364" customWidth="1"/>
    <col min="5" max="5" width="17.5454545454545" customWidth="1"/>
    <col min="6" max="6" width="14.2727272727273" customWidth="1"/>
  </cols>
  <sheetData>
    <row r="1" s="10" customFormat="1" ht="59" customHeight="1" spans="1:16384">
      <c r="A1" s="11" t="s">
        <v>69</v>
      </c>
      <c r="B1" s="11"/>
      <c r="C1" s="12" t="s">
        <v>70</v>
      </c>
      <c r="D1" s="12"/>
      <c r="E1" s="12"/>
      <c r="F1" s="12"/>
      <c r="XFD1"/>
    </row>
    <row r="3" spans="2:5">
      <c r="B3" s="13"/>
      <c r="C3" s="13"/>
      <c r="D3" s="14" t="s">
        <v>71</v>
      </c>
      <c r="E3" s="14" t="s">
        <v>72</v>
      </c>
    </row>
    <row r="4" spans="2:5">
      <c r="B4" s="15" t="s">
        <v>73</v>
      </c>
      <c r="C4" s="14" t="s">
        <v>74</v>
      </c>
      <c r="D4" s="13"/>
      <c r="E4" s="13"/>
    </row>
    <row r="5" spans="2:5">
      <c r="B5" s="16"/>
      <c r="C5" s="14" t="s">
        <v>75</v>
      </c>
      <c r="D5" s="13"/>
      <c r="E5" s="13"/>
    </row>
    <row r="6" spans="2:5">
      <c r="B6" s="17"/>
      <c r="C6" s="14" t="s">
        <v>76</v>
      </c>
      <c r="D6" s="13"/>
      <c r="E6" s="13"/>
    </row>
    <row r="7" spans="2:5">
      <c r="B7" s="18" t="s">
        <v>77</v>
      </c>
      <c r="C7" s="19"/>
      <c r="D7" s="13"/>
      <c r="E7" s="13"/>
    </row>
    <row r="8" spans="2:5">
      <c r="B8" s="18" t="s">
        <v>78</v>
      </c>
      <c r="C8" s="19"/>
      <c r="D8" s="13"/>
      <c r="E8" s="13"/>
    </row>
    <row r="9" spans="2:5">
      <c r="B9" s="18" t="s">
        <v>79</v>
      </c>
      <c r="C9" s="19"/>
      <c r="D9" s="13"/>
      <c r="E9" s="13"/>
    </row>
    <row r="10" spans="2:5">
      <c r="B10" s="18" t="s">
        <v>80</v>
      </c>
      <c r="C10" s="19"/>
      <c r="D10" s="13"/>
      <c r="E10" s="13"/>
    </row>
    <row r="11" spans="2:5">
      <c r="B11" s="18" t="s">
        <v>81</v>
      </c>
      <c r="C11" s="19"/>
      <c r="D11" s="13"/>
      <c r="E11" s="13"/>
    </row>
    <row r="12" spans="2:5">
      <c r="B12" s="18" t="s">
        <v>82</v>
      </c>
      <c r="C12" s="19"/>
      <c r="D12" s="13"/>
      <c r="E12" s="13"/>
    </row>
    <row r="13" spans="2:5">
      <c r="B13" s="18"/>
      <c r="C13" s="19"/>
      <c r="D13" s="13"/>
      <c r="E13" s="13"/>
    </row>
  </sheetData>
  <mergeCells count="10">
    <mergeCell ref="A1:B1"/>
    <mergeCell ref="C1:F1"/>
    <mergeCell ref="B7:C7"/>
    <mergeCell ref="B8:C8"/>
    <mergeCell ref="B9:C9"/>
    <mergeCell ref="B10:C10"/>
    <mergeCell ref="B11:C11"/>
    <mergeCell ref="B12:C12"/>
    <mergeCell ref="B13:C13"/>
    <mergeCell ref="B4:B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A2" sqref="$A2:$XFD4"/>
    </sheetView>
  </sheetViews>
  <sheetFormatPr defaultColWidth="8.72727272727273" defaultRowHeight="14"/>
  <cols>
    <col min="2" max="2" width="24.1818181818182" customWidth="1"/>
    <col min="3" max="3" width="48.6363636363636" customWidth="1"/>
    <col min="5" max="5" width="8.72727272727273" style="1"/>
    <col min="6" max="6" width="24.8181818181818" customWidth="1"/>
  </cols>
  <sheetData>
    <row r="1" spans="1:10">
      <c r="A1" s="2" t="s">
        <v>83</v>
      </c>
      <c r="B1" s="2" t="s">
        <v>84</v>
      </c>
      <c r="C1" s="3" t="s">
        <v>85</v>
      </c>
      <c r="D1" s="3" t="s">
        <v>86</v>
      </c>
      <c r="E1" s="3" t="s">
        <v>87</v>
      </c>
      <c r="F1" s="2" t="s">
        <v>88</v>
      </c>
      <c r="G1" s="3" t="s">
        <v>89</v>
      </c>
      <c r="H1" s="3" t="s">
        <v>90</v>
      </c>
      <c r="I1" s="3" t="s">
        <v>91</v>
      </c>
      <c r="J1" s="3" t="s">
        <v>10</v>
      </c>
    </row>
    <row r="2" ht="80.5" spans="1:10">
      <c r="A2" s="4">
        <v>1</v>
      </c>
      <c r="B2" s="4" t="s">
        <v>92</v>
      </c>
      <c r="C2" s="5" t="s">
        <v>93</v>
      </c>
      <c r="D2" s="4" t="s">
        <v>94</v>
      </c>
      <c r="E2" s="4" t="s">
        <v>95</v>
      </c>
      <c r="F2" s="4" t="s">
        <v>96</v>
      </c>
      <c r="G2" s="4" t="s">
        <v>97</v>
      </c>
      <c r="H2" s="4" t="s">
        <v>98</v>
      </c>
      <c r="I2" s="4" t="s">
        <v>99</v>
      </c>
      <c r="J2" s="4"/>
    </row>
    <row r="3" ht="80.5" spans="1:10">
      <c r="A3" s="4">
        <v>2</v>
      </c>
      <c r="B3" s="4" t="s">
        <v>100</v>
      </c>
      <c r="C3" s="5" t="s">
        <v>101</v>
      </c>
      <c r="D3" s="4" t="s">
        <v>102</v>
      </c>
      <c r="E3" s="4" t="s">
        <v>95</v>
      </c>
      <c r="F3" s="4" t="s">
        <v>96</v>
      </c>
      <c r="G3" s="4" t="s">
        <v>103</v>
      </c>
      <c r="H3" s="4" t="s">
        <v>98</v>
      </c>
      <c r="I3" s="4" t="s">
        <v>99</v>
      </c>
      <c r="J3" s="4"/>
    </row>
    <row r="4" ht="92" spans="1:10">
      <c r="A4" s="4">
        <v>3</v>
      </c>
      <c r="B4" s="4" t="s">
        <v>104</v>
      </c>
      <c r="C4" s="5" t="s">
        <v>105</v>
      </c>
      <c r="D4" s="4" t="s">
        <v>79</v>
      </c>
      <c r="E4" s="4" t="s">
        <v>95</v>
      </c>
      <c r="F4" s="4" t="s">
        <v>96</v>
      </c>
      <c r="G4" s="4" t="s">
        <v>97</v>
      </c>
      <c r="H4" s="4" t="s">
        <v>98</v>
      </c>
      <c r="I4" s="4" t="s">
        <v>99</v>
      </c>
      <c r="J4" s="4"/>
    </row>
    <row r="5" ht="57.5" spans="1:10">
      <c r="A5" s="4">
        <v>4</v>
      </c>
      <c r="B5" s="4" t="s">
        <v>106</v>
      </c>
      <c r="C5" s="5" t="s">
        <v>107</v>
      </c>
      <c r="D5" s="4" t="s">
        <v>108</v>
      </c>
      <c r="E5" s="4" t="s">
        <v>95</v>
      </c>
      <c r="F5" s="4" t="s">
        <v>96</v>
      </c>
      <c r="G5" s="4" t="s">
        <v>97</v>
      </c>
      <c r="H5" s="4" t="s">
        <v>98</v>
      </c>
      <c r="I5" s="4" t="s">
        <v>99</v>
      </c>
      <c r="J5" s="4"/>
    </row>
    <row r="6" ht="69" spans="1:10">
      <c r="A6" s="4">
        <v>5</v>
      </c>
      <c r="B6" s="4" t="s">
        <v>109</v>
      </c>
      <c r="C6" s="5" t="s">
        <v>110</v>
      </c>
      <c r="D6" s="4" t="s">
        <v>111</v>
      </c>
      <c r="E6" s="4" t="s">
        <v>112</v>
      </c>
      <c r="F6" s="4" t="s">
        <v>96</v>
      </c>
      <c r="G6" s="4" t="s">
        <v>97</v>
      </c>
      <c r="H6" s="4" t="s">
        <v>98</v>
      </c>
      <c r="I6" s="4" t="s">
        <v>99</v>
      </c>
      <c r="J6" s="4"/>
    </row>
    <row r="7" ht="57.5" spans="1:10">
      <c r="A7" s="4">
        <v>6</v>
      </c>
      <c r="B7" s="4" t="s">
        <v>113</v>
      </c>
      <c r="C7" s="5" t="s">
        <v>114</v>
      </c>
      <c r="D7" s="5" t="s">
        <v>115</v>
      </c>
      <c r="E7" s="6" t="s">
        <v>116</v>
      </c>
      <c r="F7" s="4" t="s">
        <v>96</v>
      </c>
      <c r="G7" s="7" t="s">
        <v>103</v>
      </c>
      <c r="H7" s="4" t="s">
        <v>98</v>
      </c>
      <c r="I7" s="4" t="s">
        <v>99</v>
      </c>
      <c r="J7" s="9"/>
    </row>
    <row r="8" ht="80.5" spans="1:10">
      <c r="A8" s="4">
        <v>7</v>
      </c>
      <c r="B8" s="4" t="s">
        <v>117</v>
      </c>
      <c r="C8" s="5" t="s">
        <v>118</v>
      </c>
      <c r="D8" s="5" t="s">
        <v>119</v>
      </c>
      <c r="E8" s="6" t="s">
        <v>116</v>
      </c>
      <c r="F8" s="4" t="s">
        <v>96</v>
      </c>
      <c r="G8" s="7" t="s">
        <v>103</v>
      </c>
      <c r="H8" s="4" t="s">
        <v>98</v>
      </c>
      <c r="I8" s="4" t="s">
        <v>99</v>
      </c>
      <c r="J8" s="9"/>
    </row>
    <row r="9" ht="69" spans="1:10">
      <c r="A9" s="4">
        <v>8</v>
      </c>
      <c r="B9" s="4" t="s">
        <v>120</v>
      </c>
      <c r="C9" s="5" t="s">
        <v>121</v>
      </c>
      <c r="D9" s="5" t="s">
        <v>111</v>
      </c>
      <c r="E9" s="6" t="s">
        <v>122</v>
      </c>
      <c r="F9" s="4" t="s">
        <v>96</v>
      </c>
      <c r="G9" s="7" t="s">
        <v>123</v>
      </c>
      <c r="H9" s="4" t="s">
        <v>98</v>
      </c>
      <c r="I9" s="4" t="s">
        <v>99</v>
      </c>
      <c r="J9" s="4" t="s">
        <v>124</v>
      </c>
    </row>
    <row r="10" ht="69" spans="1:10">
      <c r="A10" s="4">
        <v>9</v>
      </c>
      <c r="B10" s="4" t="s">
        <v>125</v>
      </c>
      <c r="C10" s="5" t="s">
        <v>126</v>
      </c>
      <c r="D10" s="5" t="s">
        <v>111</v>
      </c>
      <c r="E10" s="6" t="s">
        <v>122</v>
      </c>
      <c r="F10" s="4" t="s">
        <v>96</v>
      </c>
      <c r="G10" s="7" t="s">
        <v>97</v>
      </c>
      <c r="H10" s="4" t="s">
        <v>98</v>
      </c>
      <c r="I10" s="4" t="s">
        <v>99</v>
      </c>
      <c r="J10" s="4" t="s">
        <v>127</v>
      </c>
    </row>
    <row r="11" ht="80.5" spans="1:10">
      <c r="A11" s="4">
        <v>10</v>
      </c>
      <c r="B11" s="4" t="s">
        <v>128</v>
      </c>
      <c r="C11" s="5" t="s">
        <v>129</v>
      </c>
      <c r="D11" s="5" t="s">
        <v>111</v>
      </c>
      <c r="E11" s="6" t="s">
        <v>122</v>
      </c>
      <c r="F11" s="4" t="s">
        <v>96</v>
      </c>
      <c r="G11" s="7" t="s">
        <v>97</v>
      </c>
      <c r="H11" s="4" t="s">
        <v>98</v>
      </c>
      <c r="I11" s="4" t="s">
        <v>99</v>
      </c>
      <c r="J11" s="4" t="s">
        <v>127</v>
      </c>
    </row>
    <row r="12" ht="92" spans="1:10">
      <c r="A12" s="4">
        <v>11</v>
      </c>
      <c r="B12" s="4" t="s">
        <v>130</v>
      </c>
      <c r="C12" s="5" t="s">
        <v>131</v>
      </c>
      <c r="D12" s="5" t="s">
        <v>132</v>
      </c>
      <c r="E12" s="6" t="s">
        <v>133</v>
      </c>
      <c r="F12" s="4" t="s">
        <v>134</v>
      </c>
      <c r="G12" s="7" t="s">
        <v>97</v>
      </c>
      <c r="H12" s="8" t="s">
        <v>98</v>
      </c>
      <c r="I12" s="8" t="s">
        <v>99</v>
      </c>
      <c r="J12" s="9"/>
    </row>
  </sheetData>
  <autoFilter ref="A1:J12">
    <extLst/>
  </autoFilter>
  <dataValidations count="1">
    <dataValidation type="list" allowBlank="1" showInputMessage="1" showErrorMessage="1" sqref="G2 G6 G9 G10 G11 G12 G7:G8">
      <formula1>"A-致命,B-严重,C-一般,D-待观察"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测试结果</vt:lpstr>
      <vt:lpstr>规格书确认</vt:lpstr>
      <vt:lpstr>基本功能确认</vt:lpstr>
      <vt:lpstr>故障列表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2024-01-22T09:31:30Z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3D61010C63014044B32BF44C0DAB0AF0</vt:lpwstr>
  </property>
</Properties>
</file>