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bookViews>
  <sheets>
    <sheet name="测试结果" sheetId="2" r:id="rId1"/>
    <sheet name="测试分工" sheetId="7" r:id="rId2"/>
    <sheet name="LTE spec" sheetId="11" r:id="rId3"/>
    <sheet name="软件需求验证" sheetId="4" r:id="rId4"/>
    <sheet name="待验证故障" sheetId="10" r:id="rId5"/>
    <sheet name="蓝牙" sheetId="12" r:id="rId6"/>
    <sheet name="摸底用例" sheetId="1" r:id="rId7"/>
    <sheet name="故障列表" sheetId="3" r:id="rId8"/>
  </sheets>
  <externalReferences>
    <externalReference r:id="rId9"/>
  </externalReferences>
  <definedNames>
    <definedName name="_xlnm._FilterDatabase" localSheetId="4" hidden="1">待验证故障!$A$1:$J$34</definedName>
    <definedName name="_xlnm._FilterDatabase" localSheetId="5" hidden="1">蓝牙!$A$1:$K$37</definedName>
    <definedName name="_xlnm._FilterDatabase" localSheetId="6" hidden="1">摸底用例!$A$1:$F$187</definedName>
    <definedName name="_xlnm._FilterDatabase" localSheetId="7" hidden="1">故障列表!$A$1:$J$28</definedName>
    <definedName name="_Toc19785295" localSheetId="6">摸底用例!$A$2</definedName>
    <definedName name="_Toc19785296" localSheetId="6">摸底用例!$A$3</definedName>
    <definedName name="_Toc19785297" localSheetId="6">摸底用例!$A$5</definedName>
    <definedName name="_Toc19785298" localSheetId="6">摸底用例!$A$7</definedName>
    <definedName name="_Toc19785299" localSheetId="6">摸底用例!$A$10</definedName>
    <definedName name="_Toc19785300" localSheetId="6">摸底用例!$A$17</definedName>
    <definedName name="_Toc19785301" localSheetId="6">摸底用例!$A$19</definedName>
    <definedName name="_Toc19785302" localSheetId="6">摸底用例!$A$25</definedName>
    <definedName name="_Toc19785303" localSheetId="6">摸底用例!$A$31</definedName>
    <definedName name="_Toc19785304" localSheetId="6">摸底用例!$B$43</definedName>
    <definedName name="_Toc19785305" localSheetId="6">摸底用例!$B$52</definedName>
    <definedName name="_Toc19785306" localSheetId="6">摸底用例!$B$65</definedName>
    <definedName name="_Toc19785307" localSheetId="6">摸底用例!$B$71</definedName>
    <definedName name="_Toc19785308" localSheetId="6">摸底用例!$B$75</definedName>
    <definedName name="_Toc19785309" localSheetId="6">摸底用例!$B$77</definedName>
    <definedName name="_Toc19785310" localSheetId="6">摸底用例!$B$84</definedName>
    <definedName name="_Toc19785311" localSheetId="6">摸底用例!$B$85</definedName>
    <definedName name="_Toc19785312" localSheetId="6">摸底用例!$B$86</definedName>
    <definedName name="_Toc19785313" localSheetId="6">摸底用例!$B$87</definedName>
    <definedName name="_Toc19785314" localSheetId="6">摸底用例!$B$88</definedName>
    <definedName name="_Toc19785315" localSheetId="6">摸底用例!$B$91</definedName>
    <definedName name="_Toc19785316" localSheetId="6">摸底用例!$B$94</definedName>
    <definedName name="_Toc19785317" localSheetId="6">摸底用例!$B$95</definedName>
    <definedName name="_Toc19785318" localSheetId="6">摸底用例!$B$99</definedName>
    <definedName name="_Toc19785319" localSheetId="6">摸底用例!$B$102</definedName>
    <definedName name="_Toc19785320" localSheetId="6">摸底用例!$B$108</definedName>
    <definedName name="_Toc19785321" localSheetId="6">摸底用例!$B$111</definedName>
    <definedName name="_Toc19785322" localSheetId="6">摸底用例!#REF!</definedName>
    <definedName name="_Toc19785323" localSheetId="6">摸底用例!#REF!</definedName>
    <definedName name="_Toc19785324" localSheetId="6">摸底用例!$B$112</definedName>
    <definedName name="_Toc19785325" localSheetId="6">#REF!</definedName>
    <definedName name="_Toc19785326" localSheetId="6">摸底用例!$B$136</definedName>
    <definedName name="_Toc19785327" localSheetId="6">摸底用例!$B$138</definedName>
    <definedName name="_Toc19785328" localSheetId="6">摸底用例!$B$144</definedName>
    <definedName name="_Toc19785329" localSheetId="6">摸底用例!$B$149</definedName>
    <definedName name="_Toc19785330" localSheetId="6">摸底用例!$B$153</definedName>
    <definedName name="_Toc19785331" localSheetId="6">摸底用例!$B$154</definedName>
    <definedName name="_Toc19785332" localSheetId="6">摸底用例!#REF!</definedName>
    <definedName name="_Toc19785333" localSheetId="6">摸底用例!$B$176</definedName>
    <definedName name="_Toc19785334" localSheetId="6">摸底用例!$A$178</definedName>
    <definedName name="引言">[1]整体测试项目!#REF!</definedName>
    <definedName name="引言" localSheetId="0">[1]整体测试项目!#REF!</definedName>
    <definedName name="引言" localSheetId="7">[1]整体测试项目!#REF!</definedName>
    <definedName name="引言" localSheetId="4">[1]整体测试项目!#REF!</definedName>
    <definedName name="_xlnm.Print_Area" localSheetId="2">'LTE spec'!$A$1:$K$56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<sst xmlns="http://schemas.openxmlformats.org/spreadsheetml/2006/main" count="1096" uniqueCount="803">
  <si>
    <t>测试结果</t>
  </si>
  <si>
    <t>测试时间</t>
  </si>
  <si>
    <t>2023.12.18 - 2023.12.21</t>
  </si>
  <si>
    <t>测试机型</t>
  </si>
  <si>
    <t>TT0830V2</t>
  </si>
  <si>
    <t>版本号</t>
  </si>
  <si>
    <t>TT0830V2 JACS V1.0.0(构建日期:Thu Dec  7 18:31:26 CST 2023)</t>
  </si>
  <si>
    <t>样机情况</t>
  </si>
  <si>
    <t>2pcs LTE版样机</t>
  </si>
  <si>
    <t>测试策略</t>
  </si>
  <si>
    <t>1）重点验证该版本修改的故障，并对有修改模块进行基本功能测试
2）执行蓝牙模块测试用例以及摸底用例</t>
  </si>
  <si>
    <t>测试人</t>
  </si>
  <si>
    <t>测试故障数</t>
  </si>
  <si>
    <t>备注</t>
  </si>
  <si>
    <t>测试项</t>
  </si>
  <si>
    <t>测试用例数</t>
  </si>
  <si>
    <t>软件需求验证</t>
  </si>
  <si>
    <t>Maggie</t>
  </si>
  <si>
    <t>待验证故障</t>
  </si>
  <si>
    <t>蓝牙</t>
  </si>
  <si>
    <t>摸底用例001-030</t>
  </si>
  <si>
    <t>Chris</t>
  </si>
  <si>
    <t>各自测试样机检查样机所有功能</t>
  </si>
  <si>
    <t>摸底用例031-046</t>
  </si>
  <si>
    <t xml:space="preserve">JACS-易连汇通产品规格需求   LTE 8寸平板 </t>
  </si>
  <si>
    <t xml:space="preserve">文件编号：                   </t>
  </si>
  <si>
    <t>一、立项产品基本说明</t>
  </si>
  <si>
    <t>产品型号</t>
  </si>
  <si>
    <t>产品分类</t>
  </si>
  <si>
    <t>平板</t>
  </si>
  <si>
    <t>易连型号</t>
  </si>
  <si>
    <r>
      <rPr>
        <sz val="10"/>
        <rFont val="宋体"/>
        <charset val="134"/>
        <scheme val="major"/>
      </rPr>
      <t>M621-</t>
    </r>
    <r>
      <rPr>
        <sz val="10"/>
        <color rgb="FFFF0000"/>
        <rFont val="宋体"/>
        <charset val="134"/>
        <scheme val="major"/>
      </rPr>
      <t>? 增加LTE</t>
    </r>
  </si>
  <si>
    <t>JACS型号待定（ TT0830V2）</t>
  </si>
  <si>
    <t>申请部门</t>
  </si>
  <si>
    <t>申请人</t>
  </si>
  <si>
    <t>吴卓毅</t>
  </si>
  <si>
    <t>项目申请时间</t>
  </si>
  <si>
    <t>需求完成时间</t>
  </si>
  <si>
    <t>产品概况</t>
  </si>
  <si>
    <t>类别</t>
  </si>
  <si>
    <t>产品功能</t>
  </si>
  <si>
    <t>规格需求</t>
  </si>
  <si>
    <t>说明</t>
  </si>
  <si>
    <t>OPTIONS</t>
  </si>
  <si>
    <t>验证结果</t>
  </si>
  <si>
    <t>关键配置</t>
  </si>
  <si>
    <t>主控</t>
  </si>
  <si>
    <t>MT8788</t>
  </si>
  <si>
    <t xml:space="preserve"> </t>
  </si>
  <si>
    <t>pass</t>
  </si>
  <si>
    <t>显示屏</t>
  </si>
  <si>
    <t>8寸 1200*1920 IPS 400nit 60HZ</t>
  </si>
  <si>
    <t>800*1280 400nits 可选</t>
  </si>
  <si>
    <t>8寸 1200*1920 IPS</t>
  </si>
  <si>
    <t>触摸屏（TP）</t>
  </si>
  <si>
    <t>G+FF AF效果（防指纹）</t>
  </si>
  <si>
    <t>COF</t>
  </si>
  <si>
    <t>防眩光AF工艺3H 可选</t>
  </si>
  <si>
    <t>摄像头</t>
  </si>
  <si>
    <t>800W/后1300W auto focus</t>
  </si>
  <si>
    <t>共用M621模组（荣宏鑫量产）</t>
  </si>
  <si>
    <t>触摸驱动</t>
  </si>
  <si>
    <t>按需设计</t>
  </si>
  <si>
    <t>两种配置，支持主动、被动式电容笔</t>
  </si>
  <si>
    <t>手指触摸OK，无电容笔</t>
  </si>
  <si>
    <t>动态缓存（DRAM）</t>
  </si>
  <si>
    <t>4G</t>
  </si>
  <si>
    <t>LPDDR4-200球</t>
  </si>
  <si>
    <t>出厂状态，可用2G左右</t>
  </si>
  <si>
    <t>固态存储器（Flash）</t>
  </si>
  <si>
    <t xml:space="preserve">64G </t>
  </si>
  <si>
    <t>EMMC</t>
  </si>
  <si>
    <t>32G/128G可选</t>
  </si>
  <si>
    <t>可用45G</t>
  </si>
  <si>
    <t>电源管理</t>
  </si>
  <si>
    <t>BYPASS</t>
  </si>
  <si>
    <t>支持9V2A18W快充</t>
  </si>
  <si>
    <t>驱动管理</t>
  </si>
  <si>
    <t>NA</t>
  </si>
  <si>
    <t>RTC</t>
  </si>
  <si>
    <t>系统RTC</t>
  </si>
  <si>
    <t>喇叭</t>
  </si>
  <si>
    <t>1.2W*2路喇叭（R/L双声道）</t>
  </si>
  <si>
    <t>F23圆形喇叭-沿用防水模具型号</t>
  </si>
  <si>
    <t>MIC</t>
  </si>
  <si>
    <t>2路需支持降噪功能（防串音和自击声）</t>
  </si>
  <si>
    <t>沿用防水模具型号</t>
  </si>
  <si>
    <t>无线-WIFI</t>
  </si>
  <si>
    <t>2.4 &amp; 5G 802.11 a/b/g/N  (AC)</t>
  </si>
  <si>
    <t>平台三合一芯片</t>
  </si>
  <si>
    <t>蓝牙(BT)</t>
  </si>
  <si>
    <t>5.0/ASDP Dual mode /BLE</t>
  </si>
  <si>
    <t>是否5.0无法确认</t>
  </si>
  <si>
    <t>定位导航（GPS）</t>
  </si>
  <si>
    <t>GPS+GLNSS+北斗</t>
  </si>
  <si>
    <t>软件层面屏蔽了北斗</t>
  </si>
  <si>
    <t>NFC刷卡器</t>
  </si>
  <si>
    <t>NXP PN7160</t>
  </si>
  <si>
    <t>ISO 14443 APDU扩展</t>
  </si>
  <si>
    <t>NFC在机器正面</t>
  </si>
  <si>
    <t>SIM卡接口</t>
  </si>
  <si>
    <t>3选2 SIM Micro卡座</t>
  </si>
  <si>
    <t>双卡槽</t>
  </si>
  <si>
    <t>Micro SD</t>
  </si>
  <si>
    <t>支持，up to 512GB</t>
  </si>
  <si>
    <t>无512G的sd卡；128G T卡支持</t>
  </si>
  <si>
    <t>物理按键设定</t>
  </si>
  <si>
    <t>开机键、音量+、音量-</t>
  </si>
  <si>
    <t>电池容量</t>
  </si>
  <si>
    <t>5300mAh</t>
  </si>
  <si>
    <t>USB接口</t>
  </si>
  <si>
    <t>Type C(数据充电2in1接口)支持OTG/DATA/9V2A18W快充</t>
  </si>
  <si>
    <t>HDMI接口</t>
  </si>
  <si>
    <t>默认去除</t>
  </si>
  <si>
    <t>外壳封口需要考虑整体协调和美观</t>
  </si>
  <si>
    <t>不支持</t>
  </si>
  <si>
    <t>无线投屏功能</t>
  </si>
  <si>
    <t>支持Mira Cast无线投屏功能</t>
  </si>
  <si>
    <t>客厅的小米电视投屏成功</t>
  </si>
  <si>
    <t>电源指示灯</t>
  </si>
  <si>
    <t>仅做充电提示</t>
  </si>
  <si>
    <t>耳机接口</t>
  </si>
  <si>
    <t>3.5MM-耳麦接口-苹果定义</t>
  </si>
  <si>
    <t>fail</t>
  </si>
  <si>
    <t>无耳机孔，充电口也无法使用耳机</t>
  </si>
  <si>
    <t>SENSORS</t>
  </si>
  <si>
    <t>Proximity接近传感器</t>
  </si>
  <si>
    <t>支持</t>
  </si>
  <si>
    <t>STK3311-X</t>
  </si>
  <si>
    <t>Light光线传感器</t>
  </si>
  <si>
    <t>Accelerometer重力加速传感器</t>
  </si>
  <si>
    <t>MXC6655XA</t>
  </si>
  <si>
    <t>Compass磁感应传感器</t>
  </si>
  <si>
    <t>MMC3630KJ</t>
  </si>
  <si>
    <t>Gyroscope 陀螺仪</t>
  </si>
  <si>
    <t>ICM-40607</t>
  </si>
  <si>
    <t>Hall霍尔开关</t>
  </si>
  <si>
    <t>OCH168TWAD</t>
  </si>
  <si>
    <t>无法验证</t>
  </si>
  <si>
    <t>指纹</t>
  </si>
  <si>
    <t>默认不带，主板兼容</t>
  </si>
  <si>
    <t>/</t>
  </si>
  <si>
    <t>频段</t>
  </si>
  <si>
    <t>2G</t>
  </si>
  <si>
    <t>N/A</t>
  </si>
  <si>
    <t>3G/4G</t>
  </si>
  <si>
    <t>3G:WCDMA B2/B4/B5</t>
  </si>
  <si>
    <t>目前OTA指标达不到三大运营商标准，只是比较接近。TRP在19dBm左右，TIS在-90~-92dB之间</t>
  </si>
  <si>
    <t>4G:LTE-FDD B2/B4/B5/B12/B13/B14/B66/B71</t>
  </si>
  <si>
    <t>软件无法测试所有频段</t>
  </si>
  <si>
    <t>系统要求</t>
  </si>
  <si>
    <t xml:space="preserve">Android </t>
  </si>
  <si>
    <t>Android 11 默认版本</t>
  </si>
  <si>
    <t>系统显示的软件名称改为JACS定制名称（TBD，后续提供具体名称）（TT0830V2 JACS V1.0.0）</t>
  </si>
  <si>
    <t>Android13可选，GMS版本可选，（如果需要GMS，则在易连的名下做认证）</t>
  </si>
  <si>
    <t>Android 11</t>
  </si>
  <si>
    <t>结构要求</t>
  </si>
  <si>
    <t>后壳材质</t>
  </si>
  <si>
    <t>铝合金</t>
  </si>
  <si>
    <t>整机尺寸</t>
  </si>
  <si>
    <t>197*123*8.35mm</t>
  </si>
  <si>
    <t>197*123*8.58mm</t>
  </si>
  <si>
    <t>裸机重量</t>
  </si>
  <si>
    <t>320g</t>
  </si>
  <si>
    <t>326g</t>
  </si>
  <si>
    <t>颜色</t>
  </si>
  <si>
    <t>灰色</t>
  </si>
  <si>
    <t>颜色可选</t>
  </si>
  <si>
    <t>配件要求</t>
  </si>
  <si>
    <t>TPU硅胶套</t>
  </si>
  <si>
    <t>认证需求</t>
  </si>
  <si>
    <t>FCC</t>
  </si>
  <si>
    <t>需要提供通过测试报告</t>
  </si>
  <si>
    <t>GMS</t>
  </si>
  <si>
    <t>GMS版本可选，（如果需要GMS，则在易连的名下做认证）</t>
  </si>
  <si>
    <t>ROHS</t>
  </si>
  <si>
    <t>包装要求</t>
  </si>
  <si>
    <t>包装尺寸</t>
  </si>
  <si>
    <t>补充数据</t>
  </si>
  <si>
    <t>配件</t>
  </si>
  <si>
    <t>用户说明书、充电器（5V2A、9V2A18）、1.2M充电数据线</t>
  </si>
  <si>
    <t>1、无用户说明书
2、充电头为欧标,并且丝印上是供应商的logo和型号</t>
  </si>
  <si>
    <t>其他</t>
  </si>
  <si>
    <t>保修期限</t>
  </si>
  <si>
    <t>两年（或商务商定）</t>
  </si>
  <si>
    <t>编号</t>
  </si>
  <si>
    <t>软件需求</t>
  </si>
  <si>
    <t>测试指导</t>
  </si>
  <si>
    <r>
      <rPr>
        <b/>
        <sz val="10"/>
        <rFont val="Calibri"/>
        <charset val="134"/>
      </rPr>
      <t>platform key</t>
    </r>
    <r>
      <rPr>
        <b/>
        <sz val="10"/>
        <rFont val="宋体"/>
        <charset val="134"/>
      </rPr>
      <t>替换为</t>
    </r>
    <r>
      <rPr>
        <b/>
        <sz val="10"/>
        <rFont val="Calibri"/>
        <charset val="134"/>
      </rPr>
      <t>jacs</t>
    </r>
    <r>
      <rPr>
        <b/>
        <sz val="10"/>
        <rFont val="宋体"/>
        <charset val="134"/>
      </rPr>
      <t>提供的</t>
    </r>
    <r>
      <rPr>
        <b/>
        <sz val="10"/>
        <rFont val="Calibri"/>
        <charset val="134"/>
      </rPr>
      <t>key</t>
    </r>
    <r>
      <rPr>
        <b/>
        <sz val="10"/>
        <rFont val="宋体"/>
        <charset val="134"/>
      </rPr>
      <t>文件，具体见</t>
    </r>
    <r>
      <rPr>
        <b/>
        <sz val="10"/>
        <rFont val="Calibri"/>
        <charset val="134"/>
      </rPr>
      <t>jacskey.7z</t>
    </r>
    <r>
      <rPr>
        <b/>
        <sz val="10"/>
        <rFont val="宋体"/>
        <charset val="134"/>
      </rPr>
      <t>，代码目录</t>
    </r>
    <r>
      <rPr>
        <b/>
        <sz val="10"/>
        <rFont val="Calibri"/>
        <charset val="134"/>
      </rPr>
      <t>build\target\product\security</t>
    </r>
  </si>
  <si>
    <t>安装JacsLog-KEY_platform.apk成功即可</t>
  </si>
  <si>
    <r>
      <rPr>
        <b/>
        <sz val="10"/>
        <rFont val="宋体"/>
        <charset val="134"/>
      </rPr>
      <t>替换</t>
    </r>
    <r>
      <rPr>
        <b/>
        <sz val="10"/>
        <rFont val="Calibri"/>
        <charset val="134"/>
      </rPr>
      <t>lk</t>
    </r>
    <r>
      <rPr>
        <b/>
        <sz val="10"/>
        <rFont val="宋体"/>
        <charset val="134"/>
      </rPr>
      <t>、</t>
    </r>
    <r>
      <rPr>
        <b/>
        <sz val="10"/>
        <rFont val="Calibri"/>
        <charset val="134"/>
      </rPr>
      <t xml:space="preserve">kernel </t>
    </r>
    <r>
      <rPr>
        <b/>
        <sz val="10"/>
        <rFont val="宋体"/>
        <charset val="134"/>
      </rPr>
      <t>开机</t>
    </r>
    <r>
      <rPr>
        <b/>
        <sz val="10"/>
        <rFont val="Calibri"/>
        <charset val="134"/>
      </rPr>
      <t>logo</t>
    </r>
    <r>
      <rPr>
        <b/>
        <sz val="10"/>
        <rFont val="宋体"/>
        <charset val="134"/>
      </rPr>
      <t>为</t>
    </r>
    <r>
      <rPr>
        <b/>
        <sz val="10"/>
        <rFont val="Calibri"/>
        <charset val="134"/>
      </rPr>
      <t>jacs logo</t>
    </r>
  </si>
  <si>
    <t>去掉GMS包/平台自带测试应用，需要集成文件管理器应用</t>
  </si>
  <si>
    <t>集成JacsBrowser_Neutral.apk，去除系统自带的所有浏览器应用</t>
  </si>
  <si>
    <t>product/device name：TT0830</t>
  </si>
  <si>
    <t>model name：
WIFI ONLY： TT0830V1 
LTE：    TT0830V2</t>
  </si>
  <si>
    <t>软件版本号
WIFI ONLY： TT0830V1 JACS V1.0.0 (3个字段中间以空格间隔)
LTE：    TT0830V2 JACS V1.0.0(3个字段中间以空格间隔)</t>
  </si>
  <si>
    <t>GPS搜星只保留GPS+GLONESS，去除北斗</t>
  </si>
  <si>
    <t>故障号</t>
  </si>
  <si>
    <t>故障主题</t>
  </si>
  <si>
    <t>故障描述</t>
  </si>
  <si>
    <t>模块</t>
  </si>
  <si>
    <t>发现人</t>
  </si>
  <si>
    <t>发现版本号</t>
  </si>
  <si>
    <t>严重程度</t>
  </si>
  <si>
    <t>责任人</t>
  </si>
  <si>
    <t>故障状态</t>
  </si>
  <si>
    <t>【蓝牙】【手工测试】连接蓝牙耳机或蓝牙音响时播放音乐，调整媒体音量大小为1和2时，蓝牙耳机或蓝牙音响没有声音</t>
  </si>
  <si>
    <t>测试步骤：
1、连接蓝牙耳机或蓝牙音响
2、播放音乐
3、调整媒体音量大小为1或者2
预期测试结果：蓝牙耳机或蓝牙音响有声音播放
实际测试结果：蓝牙耳机或蓝牙音响没有声音
复现频率：5/5</t>
  </si>
  <si>
    <t>chris</t>
  </si>
  <si>
    <t>TT0830V1 JACS V1.0.0</t>
  </si>
  <si>
    <t>B-严重</t>
  </si>
  <si>
    <t>易连汇通</t>
  </si>
  <si>
    <t>待验证</t>
  </si>
  <si>
    <t>已修改待验证</t>
  </si>
  <si>
    <t>【Android Beam】【手工测试】设置中打开Android Beam，两台机器靠近无法传输</t>
  </si>
  <si>
    <t>测试步骤：
1、打开 设置-Connected device-Connection preferences-NFC-Android Beam
2、打开图库中的照片
3、两台机器靠近传输
预期测试结果：可以正常传输
实际测试结果：设备无反应
复现概率：5/5</t>
  </si>
  <si>
    <t>Android Beam</t>
  </si>
  <si>
    <t>C-一般</t>
  </si>
  <si>
    <t>待解决</t>
  </si>
  <si>
    <t>【状态栏】【手工测试】将GPS快捷图标默认放于下拉状态栏前六个中</t>
  </si>
  <si>
    <t>测试步骤：
1、下拉状态栏
2、查看快捷图标
预期测试结果：GPS快捷图标默认在前6个中，
实际测试结果：无GPS快捷图标
复现概率：5/5</t>
  </si>
  <si>
    <t>快捷图标</t>
  </si>
  <si>
    <t>chris、bessy</t>
  </si>
  <si>
    <t>【蓝牙】【手工测试】无法传输大于500MB文件</t>
  </si>
  <si>
    <t>测试步骤：
1、选择超过500MB大小的文件
2、蓝牙传输给另一台设备
预期测试结果：传输成功
实际测试结果：传输8分钟左右时中断
复现频率：5/5</t>
  </si>
  <si>
    <t>David</t>
  </si>
  <si>
    <t>与贵司沟通,均未复现</t>
  </si>
  <si>
    <t>【蓝牙】【手动测试】待机一段时间后，辅测机向测试机发送文件，无法发送成功且辅测机中显示蓝牙名称变成“Xegf3essdgf”</t>
  </si>
  <si>
    <t>测试步骤：
1、打开蓝牙，更改蓝牙设备名称
2、测试机与辅测设备正常配对
3、待机一段时间后辅测机向测试机发送文件
4、查看辅测机中测试机的设备名称
预期测试步骤：测试机成功接收到文件
实际测试结果：测试机未接收到文件，辅测机中设备名称改变
复现概率：3/5</t>
  </si>
  <si>
    <t>未发现触发机制,后续发现请提供复现方法</t>
  </si>
  <si>
    <t>【蓝牙耳机】【手动测试】蓝牙耳机调节音量，超预置后未弹出提示语</t>
  </si>
  <si>
    <t>测试步骤：
1、测试机器连接蓝牙耳机
2、蓝牙耳机音量调到最高
预期测试步骤：调音量过程中提示音量过高
实际测试结果：无提示
复现概率：5/5</t>
  </si>
  <si>
    <t>蓝牙耳机</t>
  </si>
  <si>
    <t>Chris、David</t>
  </si>
  <si>
    <t>【蓝牙】【手动测试】蓝牙传输异常后，重新传输文件会传给另一台机器</t>
  </si>
  <si>
    <t>测试步骤：
1、使用辅测机蓝牙传输文件中途断开或离测试机过远
2、测试机显示接收失败后再接收文件
预期测试步骤：辅测机成功接收到文件提示
实际测试结果：另一台TT0830接收到蓝牙传输提示
复现概率：2/5</t>
  </si>
  <si>
    <t>建议只单独配对机器并保证测试机蓝牙名称与其他机器不同</t>
  </si>
  <si>
    <t>【设置】【手工测试】LTE样机设备名称、版本号、硬件信息等应改为TT0830V2</t>
  </si>
  <si>
    <t>测试步骤：
1、打开设备-About tablet
2、查看设备名称、版本号、硬件信息等
预期测试步骤：信息显示为TT0830V2
实际测试结果：信息显示为TT0830V1
复现概率：5/5</t>
  </si>
  <si>
    <t>设置</t>
  </si>
  <si>
    <t>TT0830V2 JACS V1.0.0</t>
  </si>
  <si>
    <t>A-致命</t>
  </si>
  <si>
    <t>【imei号】【手工测试】一台设备背面imei1号和系统中不一致</t>
  </si>
  <si>
    <t>测试步骤：
1、查看设备imei号
2、与设备背面imei号进行对比
预期测试步骤：imei号一致
实际测试结果：imei号不一致
复现概率：1/10</t>
  </si>
  <si>
    <t>imei</t>
  </si>
  <si>
    <t>IMEI为后期写入 写入正确则不会发生此现象</t>
  </si>
  <si>
    <t>【APK】【手工测试】APK列表里"硬件检测"APK需去掉</t>
  </si>
  <si>
    <t>测试步骤：
1.预安装主界面APK
预期测试结果：根据需求预安装apk
实际测试结果：APK列表里"硬件检测"APK需去掉
备注：log app抓log需要保留的话，提供打开log方式即可，不能直接显示给用户
复现概率：5/5</t>
  </si>
  <si>
    <t>APK</t>
  </si>
  <si>
    <t>【拨号】【手工测试】拨号盘输入0，再长按0输入+字符，前一位的0消失</t>
  </si>
  <si>
    <t>测试步骤：
1、打开拨号盘，输入0
2、长按0输入+符号
预期测试结果：拨号盘上显示0+
实际测试结果：拨号盘上只显示+
复现概率：5/5</t>
  </si>
  <si>
    <t>拨号</t>
  </si>
  <si>
    <t>maggie</t>
  </si>
  <si>
    <t>【语言信箱号码】【手工测试】语言信箱号码设置保持后仍然显示未设置</t>
  </si>
  <si>
    <t>测试步骤：
1、进入通话设置，设置语言信箱号码，选择联系人保存
预期测试结果：语言信箱设置成功
实际测试结果：语言信箱号码仍然显示未设置
复现概率：5/5</t>
  </si>
  <si>
    <t>语言信箱</t>
  </si>
  <si>
    <t>【联系人】【手工测试】短信分享，手机收不到信息</t>
  </si>
  <si>
    <t>测试步骤：
1、点击联系人分享，选择短信分享
预期测试结果：分享成功
实际测试结果：测试机短信显示发送成功，辅助机无法收到分享的联系人
复现概率：5/5</t>
  </si>
  <si>
    <t>联系人</t>
  </si>
  <si>
    <t>用例编号</t>
  </si>
  <si>
    <t>测试项目</t>
  </si>
  <si>
    <t>测试子项目</t>
  </si>
  <si>
    <t>用例类型</t>
  </si>
  <si>
    <t>用例级别</t>
  </si>
  <si>
    <t>用例描述</t>
  </si>
  <si>
    <t>预置条件</t>
  </si>
  <si>
    <t>测试步骤</t>
  </si>
  <si>
    <t>预期结果</t>
  </si>
  <si>
    <t>01_基本功能</t>
  </si>
  <si>
    <t>010_开启和关闭蓝牙</t>
  </si>
  <si>
    <t>A</t>
  </si>
  <si>
    <t>开启和关闭蓝牙</t>
  </si>
  <si>
    <t>正常待机</t>
  </si>
  <si>
    <t>1.进入设置菜单中的蓝牙模块：
2.打开蓝牙，并进入设置-关于中查看蓝牙地址；
3.重启机器，查看蓝牙状态
4.关闭蓝牙；
5.状态栏快捷键及桌面小部件蓝牙图标快捷键，也可进行点击开与关；</t>
  </si>
  <si>
    <t>1.蓝牙功能出厂默认为关闭，用户可以打开或关闭蓝牙功能；
2.蓝牙被成功开启，状态栏中显示蓝牙图标；蓝牙地址正确，为随机值或工具写入的值，若全为0，则地址错误，需提故障；
3.重启机器后，蓝牙仍为打开状态
4.蓝牙被成功关闭，状态栏不显示蓝牙图标
5.状态栏快捷键及桌面小部件蓝牙图标快捷键也可以打开、关闭蓝牙</t>
  </si>
  <si>
    <t>桌面小部件要长按移动到桌面才能进行蓝牙快捷键的开启和关闭操作</t>
  </si>
  <si>
    <t>011_蓝牙设备名称</t>
  </si>
  <si>
    <t>蓝牙设备名称</t>
  </si>
  <si>
    <t>1.开启蓝牙，查看设备名称；
2.重命名设备名称,保存再查看
3.关闭蓝牙，重新打开蓝牙后再查看设备名称</t>
  </si>
  <si>
    <t>1.设备名称默认显示为机器型号+四位随机数（若支持自研开机向导的项目，设备名称初始值与开机向导中用户设置保持一致）
2.设备名称保存成功，为用户修改后的名称
3.重新打开蓝牙后，该设备名称为用户修改后的名称</t>
  </si>
  <si>
    <t>012_主动搜索</t>
  </si>
  <si>
    <t>1.测试机主动搜索
2.检查搜索的设备数量是否和对比机有差别</t>
  </si>
  <si>
    <t>1.蓝牙已开启
2、确保HW RF校准过了，不要有频偏问题
3.确保蓝牙地址唯一</t>
  </si>
  <si>
    <t xml:space="preserve">1.辅测设备蓝牙开启且可见性打开，然后测试机进行搜索
2.测试机与对比机同时进行搜索，检查搜索到的设备数量和名称是否和对比机一致
</t>
  </si>
  <si>
    <t>1.测试机可以搜索到一定范围内的可见蓝牙设备，并且搜索到设备名称及对应图标都显示正确
2.搜索到的设别名称和数量和对比机基本一致，不能相差很多
注：如果连续搜索3次都未能搜索到当前被测设备，则是故障</t>
  </si>
  <si>
    <t>蓝牙是个跳频的机制，我们的机器每次扫描会用5-6s时间，在这段时间里面，两个设备是有可能跳不到一个信道上面的，所以会发生扫不到的情况，但是如果连续3次都扫不到，那应该是问题的</t>
  </si>
  <si>
    <t>013_主动搜索配对</t>
  </si>
  <si>
    <t>机器简单配对</t>
  </si>
  <si>
    <t>1.测试机蓝牙已开启；
2.辅测机设置为可见，且为支持蓝牙2.1中的简单配对协议；
3.测试机主动搜索选择支持简单协议的辅测机并发起配对，测试机和辅测机同时弹出随机PIN配对框；</t>
  </si>
  <si>
    <t>1.测试机点击取消配对；
2.测试机点击配对，辅测机拒绝配对；
3.测试机点击配对，辅测机不做任何操作；
4.测试机点击配对，辅测机选择配对；</t>
  </si>
  <si>
    <t>1.测试机主动取消，配对失败，测试机端不会有提示语；
2.辅测机拒绝配对则配对失败，测试机端有配对失败提示；
3.配对超时后配对不成功，测试机有配对失败提示；
4.辅测机选择配对，请求框消失，配对成功后，辅测机出现在配对列表中。</t>
  </si>
  <si>
    <t>014_配对请求</t>
  </si>
  <si>
    <t>配对请求提醒</t>
  </si>
  <si>
    <t>1.蓝牙已开启；
2.测试机设置可见；
3.辅测机搜索主测机并发起配对请求</t>
  </si>
  <si>
    <t>1.测试机在休眠状态有配对请求来临； 
2.测试机在唤醒状态有配对请求来临；</t>
  </si>
  <si>
    <t xml:space="preserve">1.有配对请求来临时，有声音提示，同时睡眠被唤醒屏幕点亮，会直接在状态栏中出现提示框，点击后出现配对界面（不管在不在蓝牙设置界面解锁后直接弹出配对请求框）； 
2.唤醒态在蓝牙设置界面及其他界面有配对请求来临时，有声音提示，同时跳出配对请求框；
</t>
  </si>
  <si>
    <t>015_蓝牙可检测性设置（可选）</t>
  </si>
  <si>
    <t>C</t>
  </si>
  <si>
    <t>蓝牙可检测性设置</t>
  </si>
  <si>
    <t>1.蓝牙初始状态关闭</t>
  </si>
  <si>
    <t>1.检查蓝牙可见性设置； 
2.使用辅测机搜索测试机；
3.进入蓝牙设置界面打开蓝牙，检查蓝牙可见性；
4.关闭蓝牙，检查蓝牙可见性；</t>
  </si>
  <si>
    <t>1.蓝牙设备不可见；
2.辅测机无法搜索到测试机；
3.在蓝牙设置界面打开蓝牙后会自动打开蓝牙可见性，这时其他设备可以搜索到测试机；
4.蓝牙关闭，可见性自动关闭，辅助机无法再搜索到该蓝牙设备；</t>
  </si>
  <si>
    <t>具体蓝牙版本视项目而定；           
Android 5.0版本中，进入蓝牙设置界面打开蓝牙时缺省将可见性也同步自动打开。用户无法关闭蓝牙可见性，无法修改蓝牙可见时长。
6.0以上，蓝牙开关与蓝牙可见性同步打开或关闭</t>
  </si>
  <si>
    <t>016_蓝牙设置</t>
  </si>
  <si>
    <t>飞行模式下对蓝牙状态的影响</t>
  </si>
  <si>
    <t>蓝牙初始状态为关闭</t>
  </si>
  <si>
    <t>1.蓝牙关闭，开启飞行模式，查看蓝牙状态；
2.飞行模式下，开启/关闭蓝牙（设置菜单中蓝牙模块、状态栏快捷键及桌面小控件都要进行测试）
3.选择蓝牙功能为开启，打开/关闭飞行模式</t>
  </si>
  <si>
    <t>1.蓝牙仍为关闭状态；
2.飞行模式启动后，允许单独开启/关闭蓝牙功能；
3.打开飞行模式，蓝牙被自动关闭；关闭飞行模式，蓝牙开启。</t>
  </si>
  <si>
    <t>飞行模式下改变了蓝牙状态，则飞行模式关闭时保持蓝牙功能的当前状态</t>
  </si>
  <si>
    <t>017_发送文件</t>
  </si>
  <si>
    <t>发送文件</t>
  </si>
  <si>
    <t>测试机蓝牙开启且与辅测设备已正常配对</t>
  </si>
  <si>
    <t>1.进入Explorer、Files分别选择不同类型文件通过蓝牙发送；
2.进入图库选择图片或视频通过蓝牙分享，分享单个、多个文件或相册；
3.测试人员距离10米，搜索成功后进行配对，互相发送一文件，测试一次</t>
  </si>
  <si>
    <t>1.蓝牙关闭，则跳出需打开蓝牙服务的请求框；选择“取消”则传送取消，选择“打开”，蓝牙成功打开后，显示扫描设备列表；
2.选择一蓝牙设备进行文件传送：若对方要求配对，选择配对成功后，文件通过蓝牙传送；
若已配对的设备或不要求配对的设备，文件可直接进行传送；
机器提示文件通过蓝牙传送，在上端状态栏中会显示传送文件名称及传送文件的进度；
发送成功后在非静音下有提示音提示用户发送成功，并且有界面提示，上端状态栏中会显示已发送100%；
3.若发送失败（对方取消或超时），界面提示发送失败，上端状态栏中显示发送失败</t>
  </si>
  <si>
    <t>018_接收文件</t>
  </si>
  <si>
    <t>接收文件</t>
  </si>
  <si>
    <t>1.测试机蓝牙开启且与辅测设备已正常配对；
2.支持无T卡收发文件
3.无T卡插入</t>
  </si>
  <si>
    <t>1.辅测机或PC端蓝牙设配器发送测试机支持的格式的不同类型文件；如多媒体文件、文档等
2.选择拒绝接收文件；
3.选择接收文件；
4.辅测机重复发送同一个文件，测试机接收并查看文件；</t>
  </si>
  <si>
    <t>1.测试机有接收到文件传送的蓝牙请求（非静音下有声音提示用户），进入状态栏中打开请求框；
2.选择拒绝接收，则取消接收文件；
3.选择接收该文件，在状态栏点开（或者下拉）会显示传送文件名称、进度、时间（时间为开始传输的时间），成功后显示100%，完成接收；接收的文件默认保存路径是 sdcard/bluetooth
4.接收文件并查看（设置中打开查看已接收文件or状态栏提示点进去查看or文件管理器默认接收文件夹进去查看），测试机接收到多个相同文件时，会在后续文件名中自动添加序号,</t>
  </si>
  <si>
    <t>1.存储路径为内置存储时接收的文件默认的存储路径为sdcard/bluetooth
2.重复接收文件时命名方式为，文件名后加“-N”以进行自动重命名，例如：文件名-1，文件名-2……
注：非静音条件下，完成文件接收，有无声音提示都是正确的</t>
  </si>
  <si>
    <t>019_蓝牙共享上网(PAN)</t>
  </si>
  <si>
    <t>B</t>
  </si>
  <si>
    <t>通过蓝牙连接共享上网</t>
  </si>
  <si>
    <t>1.测试机插入SIM卡，浏览器可正常上网；
2.测试机蓝牙功能开启；
3.附近有支持PAN协议的辅测机（相同的测试机即可）不能上网（未插入SIM卡，未接入wifi共享），开启蓝牙并可见</t>
  </si>
  <si>
    <t xml:space="preserve">1.测试机搜索周围的蓝牙设备；
2.选择支持PAN协议的辅测机并且与其连接配对；
3.测试机开启（或者）关闭设置里面蓝牙共享上网功能，并观察配对列表里该辅测机得设置项；
4.测试机开启（或者）关闭设置里面蓝牙共享上网功能，同时辅测机打开网页，并进行网页浏览。
5.测试机关开机后，重新开启蓝牙。
</t>
  </si>
  <si>
    <t xml:space="preserve">1.测试机搜索列表里有支持PAN协议的辅测机器； 
2.配对且连接成功，测试机蓝牙图标高亮显示； 
3.测试机开启蓝牙共享网络功能时，辅测机设置选项里面“网络接入点”勾选，关闭蓝牙共享网络功能时，该选项未勾选；
4.测试机开启蓝牙共享网络功能时，辅测机可以正常浏览网页，测试机状态栏出现另外一个“网络共享或热点已启用”的图标提示，测试机关闭蓝牙共享网络功能时，辅测机不能浏览网页，测试机状态栏没有“网络共享或热点已启用”的图标显示；
5.蓝牙共享网络功能恢复到关闭状态；
</t>
  </si>
  <si>
    <t>1.平台可选需求;
2.当两个机器连接上PAN协议后，可以共享对方的网络
3.蓝牙连接共享上网，设置路径为：设置/更多/网络共享与便携热点（名字据项目不同有差异）/蓝牙共享网络，选中或取消 。                     4.关机重启或关闭蓝牙功能，蓝牙共享网络功能恢复到出厂设置状态（关闭状态）</t>
  </si>
  <si>
    <t>020_与单声道耳机配对</t>
  </si>
  <si>
    <t>与蓝牙单声道机配对</t>
  </si>
  <si>
    <t>蓝牙已开启</t>
  </si>
  <si>
    <t>1.测试机主动搜索蓝牙耳机进行配对；
或测试机被蓝牙耳机搜索配对；
2.断开连接/连接 切换；
3.勾选或者取消“机器音频”选项；
4.取消配对；
（（辅测机支持简单配对协议时，则不需输入PIN码；测试时注意区别））</t>
  </si>
  <si>
    <t>1.配对连接成功后，状态栏蓝牙图标处于激活状态(比如雪花状发射状态)，对应的该辅测机设置选项里面的机器音频选项被勾选；
2.进入该连接耳机的设置选项，进行断开连接操作，断开“连接”后机器与耳机连接断开，状态栏蓝牙图标处于非激活状态（无雪花发射状态）；“连接”后列表中状态显示已连接，状态栏蓝牙图标处于被激活状态（雪花发射状态）；
3.取消机器音频勾选项则断开连接，现象同“断开连接”时的现象，勾选机器音频选项，现象同“连接”时的现象；
4.能正常取消配对，蓝牙耳机处于可用设备列表中，状态栏蓝牙图标处于非激活状</t>
  </si>
  <si>
    <t>注：一定情况下耳机要求输入配对码，一般输入“0000”；</t>
  </si>
  <si>
    <t>021_音频播放的基本操作</t>
  </si>
  <si>
    <t>音频播放的基本操作</t>
  </si>
  <si>
    <t>1.蓝牙已开启；2.已成功配对连接蓝牙立体声耳机</t>
  </si>
  <si>
    <t>1.播放音频，通过蓝牙耳机进行暂停/播放操作；
2.通过蓝牙耳机进行歌曲上/下首切换、快进/快退操作（快进/快退是否支持视播放器而定）；
3.通过蓝牙耳机进行音量调节操作；
4.屏幕亮时，通过机器调节音量；
5.屏幕灭时，通过机器调节音量；</t>
  </si>
  <si>
    <t>1.通过蓝牙耳机正常进行暂停歌曲与播放歌曲的操作；
2.通过蓝牙耳机成功进行歌曲上下首的切换，快进/快退操作；
3.通过蓝牙耳机上的音量键能成功调节音频播放音量，
4.耳机音量随之变化，声音清晰无杂音，无断续；
通过机器调节音量时，音量显示框中会显示蓝牙图标；
5.耳机音量随之变化，声音清晰无杂音，无断续；
通过机器调节音量时，音量显示框中会显示蓝牙图标；</t>
  </si>
  <si>
    <t>1.蓝牙耳机调节音量时，调节的是耳机侧的音量，不是机器侧的音量，故调节时机器侧不显示音量调节显示框属正常现象；
2.谷歌原声播放器不支持快进快退功能</t>
  </si>
  <si>
    <t>022_视频播放的基本操作</t>
  </si>
  <si>
    <t>视频播放的基本操作</t>
  </si>
  <si>
    <t>1.播放视频，通过蓝牙耳机进行暂停/播放操作；</t>
  </si>
  <si>
    <t>1.通过蓝牙耳机正常进行暂停视频与播放视频的操作；</t>
  </si>
  <si>
    <t>023_主叫</t>
  </si>
  <si>
    <t>主叫电话</t>
  </si>
  <si>
    <t>1.蓝牙已开启；2.已成功与单声道耳机、立体声耳机配对</t>
  </si>
  <si>
    <t>1.机器主动拨打电话；
2.辅测机接听
3.通话过程中，通过蓝牙耳机按键调节音量至最大，辅测机注意接听音质
4.点亮屏幕，通过机器调节音量至最大，辅测机注意接听音质
5.通话一段时间后，通过蓝牙耳机挂断电话</t>
  </si>
  <si>
    <t xml:space="preserve">1.拨号过程中，耳机内有有拨号音，主叫时，耳机内有回铃音；
2.接通后，声音从蓝牙耳机内输出，清晰无杂音
3.显示音量调节框通过蓝牙耳机按键调节音量时，音量调节框有对应的音量大小的改变；此时通话音量随之变化，双方通话正常，声音清晰无杂音；调到最大后，辅测机端收听到的语音清晰不失真，无回响杂音等。
4.耳机音量随之变化，声音清晰无杂音，无断续；调到最大后，辅测机端收听到的语音清晰不失真，无回响杂音等
5.通过蓝牙耳机能正常挂断电话
</t>
  </si>
  <si>
    <t>此用例不适用不支持4G模块的平板项目
参考耳机：SamsungHM1900
Sony SBH20
注：蓝牙控制设备通过发送音量调节指令来调节蓝牙音量；注意：现在很多立体声蓝牙耳机调节的自身音量，并不发送对应的指令到机器</t>
  </si>
  <si>
    <t>024_接听</t>
  </si>
  <si>
    <t>通过蓝牙耳机接听</t>
  </si>
  <si>
    <t>1.蓝牙已开启；2.已成功配对连接蓝牙耳机（单耳耳机、立体声耳机）</t>
  </si>
  <si>
    <t>1.有语音来电时，通过蓝牙耳机接听；
2.通话过程中，通过蓝牙耳机按键调节音量至最大，辅测机注意接听音质
3.点亮屏幕，通过机器调节音量至最大，辅测机注意接听音质
4.通话一段时间后，通过蓝牙耳机挂断；</t>
  </si>
  <si>
    <t>1.有语音来电时，机器有来电铃音，蓝牙耳机内为来电提醒音而非机器铃音，通过耳机能成功接听电话；
2.声音从蓝牙耳机内输出，清晰无杂音，通过蓝牙耳机调节音量时显示音量调节框，音量调节框有对应的音量大小变化，此时通话音量也随之变化，双方通话正常声音清晰无杂音；调到最大后，辅测机端收听到的语音清晰不失真，无回响杂音等。
3.耳机音量随之变化，声音清晰无杂音，无断续；调到最大后，辅测机端收听到的语音清晰不失真，无回响杂音等
4.通过蓝牙耳机能正常挂断电话，接听和挂断电话操作时，耳机内响应正常，无杂音；</t>
  </si>
  <si>
    <t xml:space="preserve">此用例不适用不支持4G模块的平板项目
参考耳机：SamsungHM1900
Sony SBH20
</t>
  </si>
  <si>
    <t>025_同步联系人后语音来电</t>
  </si>
  <si>
    <t>语音来电</t>
  </si>
  <si>
    <t>1.蓝牙已开启；2.已成功配对连接支持PBAP协议的蓝牙耳机或carkit；3.机器内有联系人</t>
  </si>
  <si>
    <t>1.蓝牙设备与机器的联系人同步；
2.机器内联系人来电</t>
  </si>
  <si>
    <t>2.蓝牙设备有来电提示音，且提示来电联系人的姓名，接通后，正常通话；挂断电话正常；
Android5.0及以上的版本，配对完成后，在配对设置里面勾选同步联系人的选项后才可以同步，默认该选项是勾选上的</t>
  </si>
  <si>
    <t>此用例不适用不支持4G模块的平板项目
支持PBAP功能的蓝牙设备比如，Jabra STONE3</t>
  </si>
  <si>
    <t>026_拒接</t>
  </si>
  <si>
    <t>通过耳机拒接</t>
  </si>
  <si>
    <t>1.有语音来电时，通过耳机拒接电话；</t>
  </si>
  <si>
    <t>1.有语音来电时，机器有来电铃音，蓝牙耳机内为来电提醒音，能够通过蓝牙耳机正常挂断电话，挂断后耳机内无声音，机器显示电话挂断界面；</t>
  </si>
  <si>
    <t xml:space="preserve">此用例不适用不支持4G模块的平板项目
参考耳机：SamsungHM1900
Sony SBH20
</t>
  </si>
  <si>
    <t>02_并发</t>
  </si>
  <si>
    <t>010_收发文件时与wifi并发</t>
  </si>
  <si>
    <t>收发文件时与wifi上网并发</t>
  </si>
  <si>
    <t>1.蓝牙已开启，且可见开启；2.机器已插入存储卡；3.WIFI开启并连接成功；</t>
  </si>
  <si>
    <t>1.通过蓝牙收发较大文件过程中，通过wifi进行下载。</t>
  </si>
  <si>
    <t>1.通过蓝牙收发文件的过程正常，速率不会很慢。</t>
  </si>
  <si>
    <t>1.蓝牙收发文件和wifi上网的速度会受到影响，但是事务本身不会被打断</t>
  </si>
  <si>
    <t>011_耳机并发</t>
  </si>
  <si>
    <t>音视播放中蓝牙耳机与有线耳机并发</t>
  </si>
  <si>
    <t>1.蓝牙已开启</t>
  </si>
  <si>
    <t>1.测试机先连接蓝牙耳机，后插入有线耳机，播放音乐；
2.拔掉有线耳机；
3.测试机先插入有线耳机，再连接蓝牙耳机，播放音乐；
4.断开与蓝牙耳机连接。</t>
  </si>
  <si>
    <t>1.音乐从有线耳机播出，音乐播放流畅、无断续、无噪音；
2.拔掉有线耳机后，音乐从蓝牙耳机发出，且音乐播放正常无断续，如果拔掉有线耳机音乐暂停，只要手动播放声音能从蓝牙耳机传出即可；
3.音乐从蓝牙耳机中传出，音乐播放流畅、无断续、无噪音；
4.断开蓝牙耳机连接后，音乐从有线耳机发出，且音乐播放正常无断续。</t>
  </si>
  <si>
    <t>012_主叫电话</t>
  </si>
  <si>
    <t>1.拨号过程中，耳机内有有拨号音，主叫时，耳机内有回铃音；
2.接通后，声音从蓝牙耳机内输出，清晰无杂音
3.显示音量调节框通过蓝牙耳机按键调节音量时，音量调节框有对应的音量大小的改变；此时通话音量随之变化，双方通话正常，声音清晰无杂音；调到最大后，辅测机端收听到的语音清晰不失真，无回响杂音等。
4.耳机音量随之变化，声音清晰无杂音，无断续；调到最大后，辅测机端收听到的语音清晰不失真，无回响杂音等
5.通过蓝牙耳机能正常挂断电话</t>
  </si>
  <si>
    <t>此用例不适用不支持4G模块的平板项目
参考耳机：SamsungHM1900
Sony SBH20
注：蓝牙控制设备通过发送音量调节指令来调节蓝牙音量；注意：现在很多立体声蓝牙耳机调节的自身音量，并不发送对应的指令到平板/机器</t>
  </si>
  <si>
    <t>03_稳定性测试</t>
  </si>
  <si>
    <t>010_开关稳定性测试</t>
  </si>
  <si>
    <t>频繁的开关蓝牙，搜索设备，检测蓝牙的稳定性</t>
  </si>
  <si>
    <t>准备两台辅测机，蓝牙开关设置为ON，检测超时设置为永不超时。
测试机蓝牙开关为关闭状态。</t>
  </si>
  <si>
    <t>1.进入系统设置打开蓝牙开关，进入蓝牙设置界面，蓝牙自动搜索。
2、自动搜索结束后，发起与辅测机的配对。
3、配对成功后，进入已配对设备的设置界面，取消配对
4、回到蓝牙设置界面，手动点击搜索设备按钮，进行蓝牙设备的搜索。
4、搜索结束，发起与辅测机的配对。
5、配对成功后，进入已配对设备的设置界面，取消配对。
6、重复1-5步30次</t>
  </si>
  <si>
    <t>1、首次进入蓝牙设置界面，蓝牙发起自动搜索，且能搜索
   到辅测机。
2、测试机能与辅测机配对成功。
3、取消配对成功。
4、搜索辅测机成功，且配对成功。
5、取消与辅测机的配对成功。
6、所有测试步骤均成功。</t>
  </si>
  <si>
    <t>020_长时间休眠</t>
  </si>
  <si>
    <t>长时间睡眠后进行功能检查</t>
  </si>
  <si>
    <t>1.测试机蓝牙已开启；</t>
  </si>
  <si>
    <t>1.机器睡眠30分钟；                     
2.唤醒后检查蓝牙是否正常开启，同时进行发送彩信、短消息、拨打电话操作检查是否正常。</t>
  </si>
  <si>
    <t>1.唤醒后蓝牙正常开启，且蓝牙开启时其他基本功能无异常。</t>
  </si>
  <si>
    <t>配对后长时间睡眠</t>
  </si>
  <si>
    <t>1.蓝牙开启，已与辅测设备正常配对</t>
  </si>
  <si>
    <t>1.配对蓝牙设备后，手动/自动睡眠30min；
2.睡眠唤醒；</t>
  </si>
  <si>
    <t>1.与其他蓝牙设备配对成功；
2.睡眠唤醒后，查看蓝牙为打开状态，已配对的蓝牙设备在配对列表中，各状态显示正常；</t>
  </si>
  <si>
    <t>030_蓝牙共享上网稳定性</t>
  </si>
  <si>
    <t>使用蓝牙连接共享上网30分钟</t>
  </si>
  <si>
    <t>1.测试机插入SIM卡，浏览器可正常上网；
2.测试机蓝牙共享网络功能开启；
3.附近有支持蓝牙共享网络功能的辅测机（相同的测试机即可）不能上网（未插入SIM卡，未接入wifi共享），开启蓝牙并可见</t>
  </si>
  <si>
    <t>1.辅测机使用蓝牙和测试机相连；
2.使用辅测机浏览网页或其它网络数据业务30分钟。</t>
  </si>
  <si>
    <t>1.可以正常连接；
2.连接过程中辅测机使用数据业务正常，辅测机没有断开连接或无法使用数据业务。</t>
  </si>
  <si>
    <t>适用于可以插入SIM卡的平板</t>
  </si>
  <si>
    <t>040_传送文件压力测试</t>
  </si>
  <si>
    <t>测试多次传送文件</t>
  </si>
  <si>
    <t>1.打开蓝牙并和竞品机蓝牙配对；
2.测试机和竞品机距离10米左右；
3.测试机传送文件给竞品机；
4.传送文件后测试机休眠半个小时；
5.继续3、4操作，5次；</t>
  </si>
  <si>
    <t>1.蓝牙5次传送文件正常；</t>
  </si>
  <si>
    <t>050_最大连接数</t>
  </si>
  <si>
    <t>最大连接数</t>
  </si>
  <si>
    <t>准备多个蓝牙辅测设备</t>
  </si>
  <si>
    <t>1.在测试范围有多个开启着的蓝牙设备，包括蓝牙耳机、手机、平板、电脑、蓝牙手环、蓝牙键盘等；
2.测试设备搜索被测蓝牙设备后连接；
3.给所配对设备进行发送文件，通过蓝牙耳机播放音乐等操作，测试能同时连接蓝牙的测试设备数；</t>
  </si>
  <si>
    <t>2.能搜索到可用范围的蓝牙设备，有效距离内蓝牙设备可以连接成功，理论最大可配对蓝牙设备数量是60个，实际测试能配对10个左右即可；
3.通过蓝牙耳机播放音乐时，只能同时给一个设备发送文件，但是可以同时保持蓝牙耳机、蓝牙手环、蓝牙键盘等连接状态</t>
  </si>
  <si>
    <t>蓝牙4.0和蓝牙5.0协议规定最大连接数为7个，软件可以做限制，实际项目最大连接数需要对比测试，我司平板暂不测手环等设备，测播放音乐和发送文件即可</t>
  </si>
  <si>
    <t>060_传输速率</t>
  </si>
  <si>
    <t>蓝牙传输速率</t>
  </si>
  <si>
    <t>1.手机开启蓝牙，并成功连接辅测机
2.准备同样蓝牙版本的对比机</t>
  </si>
  <si>
    <t>1.平板和辅测进行大文件（传输距离建议大于10米）传输，测试蓝牙传输速率</t>
  </si>
  <si>
    <t>1.根据不同的蓝牙版本，蓝牙理论最大传输速率如右图，实际传输速度，不差于对比机
2.查看产品规格书，根据右图，蓝牙版本高的传输速度优于低版本，比如5.0蓝牙版本机器的传输速度明显优于4.2蓝牙版本机器。</t>
  </si>
  <si>
    <t>04_兼容性测试</t>
  </si>
  <si>
    <t>010_蓝牙耳机兼容性</t>
  </si>
  <si>
    <t>连接蓝牙耳机（含车载）</t>
  </si>
  <si>
    <t>使用市面上多款蓝牙耳机进行测试</t>
  </si>
  <si>
    <t>1.音量提示框检查（注意：此为欧洲区CE认证，请根据项目测试进行剪裁）
步骤：
2.当用户开启FM/Music Player,并插入耳机（各种耳机包括：头戴式、耳塞式、蓝牙..）进行音量调节，当音量调节&gt;=预置时，界面需弹出相关提示，在得到用户确认后才能调节音量。</t>
  </si>
  <si>
    <t>1.有音量框，并且超预置后弹出提示语。（若耳机支持音量调节，机器端无弹框，请提交故障）</t>
  </si>
  <si>
    <t>android2.1及其以上的蓝牙模块均支持EDR</t>
  </si>
  <si>
    <t>020_蓝牙键盘&amp;蓝牙鼠标兼容性</t>
  </si>
  <si>
    <t>连接蓝牙键盘、蓝牙鼠标</t>
  </si>
  <si>
    <t>使用市面上主流品牌蓝牙键盘、蓝牙鼠标进行测试</t>
  </si>
  <si>
    <t>1.蓝牙键盘、蓝牙鼠标和测试设备进行蓝牙连接；
2.通过键盘进行各种输入，通过鼠标进行操作；</t>
  </si>
  <si>
    <t>1.蓝牙键盘和测试设备通过蓝牙成功连接，有状态显示；
2.通过键盘能在测试设备上成功输入，有正确响应；通过鼠标进行操作，测试平板响应正确。</t>
  </si>
  <si>
    <t>030_蓝牙音箱兼容性</t>
  </si>
  <si>
    <t>连接蓝牙音箱</t>
  </si>
  <si>
    <t>使用市面上主流品牌蓝牙音箱进行测试</t>
  </si>
  <si>
    <t>1.蓝牙音箱和测试设备进行蓝牙连接；
2.测试设备播放各种格式音频；</t>
  </si>
  <si>
    <t>1.蓝牙音箱和测试设备通过蓝牙成功连接，有状态显示；
2.音乐成功通过蓝牙音箱播放，播放流畅、音质较好。</t>
  </si>
  <si>
    <t>南京办公室有蓝牙音箱，保管在Maggie处</t>
  </si>
  <si>
    <t>040_蓝牙手环兼容性</t>
  </si>
  <si>
    <t>连接蓝牙手环</t>
  </si>
  <si>
    <t>使用市面上主流品牌蓝牙手环进行测试</t>
  </si>
  <si>
    <t>1.按照手环说明文档下载手环需要的app，蓝牙手环和测试设备进行蓝牙连接；
2.戴上手环进行走路、运动等，一段时间后查看测试设备上app信息显示；</t>
  </si>
  <si>
    <t>1.蓝牙手环和测试设备通过蓝牙成功连接，成功同步信息；
2.app上成功更新最新运动信息。</t>
  </si>
  <si>
    <r>
      <rPr>
        <sz val="9"/>
        <color theme="1"/>
        <rFont val="宋体"/>
        <charset val="134"/>
        <scheme val="minor"/>
      </rPr>
      <t>我司购买了小米蓝牙手环，小米运动健康测试账号
2688461068/ jacsnj2022（</t>
    </r>
    <r>
      <rPr>
        <sz val="9"/>
        <color rgb="FFFF0000"/>
        <rFont val="宋体"/>
        <charset val="134"/>
        <scheme val="minor"/>
      </rPr>
      <t>一个账号只能绑定一个平板或者一个手机，测试完及时退出账号</t>
    </r>
    <r>
      <rPr>
        <sz val="9"/>
        <color theme="1"/>
        <rFont val="宋体"/>
        <charset val="134"/>
        <scheme val="minor"/>
      </rPr>
      <t>）
小米手环apk链接：https://pan.baidu.com/s/1mAovlGgDA2zyU_d7PLnZtw?pwd=s3pc 
提取码：s3pc</t>
    </r>
  </si>
  <si>
    <t>050_蓝牙医疗设备兼容性</t>
  </si>
  <si>
    <t>连接脉搏蓝牙血氧仪、血压计等</t>
  </si>
  <si>
    <t>1.准备蓝牙脉搏蓝牙血氧仪进行测试
2.购买蓝牙血压计</t>
  </si>
  <si>
    <t>1.使用脉搏蓝牙血氧仪和测试设备进行蓝牙连接；
2.app可同步血压、血氧等信息；
3.血氧仪远离app辅测设备10米左右；</t>
  </si>
  <si>
    <t>1.脉搏蓝牙血氧仪设备通过蓝牙成功连接，成功同步信息；
2.app上成功更新最新信息；
3.app上依然能成功更新血压、血氧等信息。</t>
  </si>
  <si>
    <t xml:space="preserve">若市血氧仪apk
链接：https://pan.baidu.com/s/1o_AI75lz8iPQs3deYyR4Kw?pwd=qf92 
提取码：qf92 </t>
  </si>
  <si>
    <t>060_蓝牙眼镜兼容性</t>
  </si>
  <si>
    <t>智能蓝牙眼镜听音乐、通话</t>
  </si>
  <si>
    <t>1.准备智能蓝牙眼镜</t>
  </si>
  <si>
    <t>1.按照说明书将蓝牙眼镜和被测设备通过蓝牙连接；
2.被测设备播放音乐；
3.被测设备和辅测设备建立通话，不支持语音通话的被测设备，选择主流通讯app进行音视频通话；
4.蓝牙耳机远离被测设备8-10米，重复步骤2-3。</t>
  </si>
  <si>
    <t>1.蓝牙连接成功；
2.音乐通过蓝牙眼镜播放，能通过蓝牙眼镜调节音量，切换歌曲；
3.被测设备若为手机，进行语音拨号&amp;主流通讯app拨号过程中，耳机内有有拨号音，主叫时，耳机内有回铃音；接通后，声音从蓝牙耳机内输出，清晰无杂音；被测设备若为平板(不支持语音电话)，通过主流通讯app进行音视频通话，是否能通过蓝牙耳机通话需要和对比机对比，目前我司RK平台平板无法通过蓝牙耳机通话，其它平台平板是否支持，需要和需求确认；
4.依然能正常收听音乐、正常通话，音乐播放流畅、无断续、无噪音；通话无断续、杂音。</t>
  </si>
  <si>
    <t>070_蓝牙标签打印机兼容性</t>
  </si>
  <si>
    <t>蓝牙标签打印机打印标签</t>
  </si>
  <si>
    <t>1.准备主流蓝牙标签打印机
2.下载标签打印机对应app</t>
  </si>
  <si>
    <t>1.被测设备安装标签打印机对应app；
2.打开app，通过蓝牙连接标签打印机；
3.在app上编辑标签内容，打印；
4.被测设备远离打印机8-10米，断开蓝牙连接，重新连接；
5.重新编辑标签内容打印。</t>
  </si>
  <si>
    <t>1.app安装成功；
2.连接成功；
3.标签打印成功；
4.10米内都能重新连接标签打印机；
5.10米内都能成功打印标签内容。</t>
  </si>
  <si>
    <t>谊和 yp10s标签打印机apk
链接：https://pan.baidu.com/s/1y0rwL9OduTZtjkxTv5X32A?pwd=tl6z 
提取码：tl6z</t>
  </si>
  <si>
    <t>080_蓝牙自拍杆兼容性</t>
  </si>
  <si>
    <t>蓝牙自拍杆</t>
  </si>
  <si>
    <t>1.准备主流蓝牙自拍杆</t>
  </si>
  <si>
    <t>1.按照自拍杆说明书将自拍杆和被测设备通过蓝牙连接；
2.打开被测设备照相机，按下自拍杆上拍照按钮；
3.自拍杆远离被测设备至10米，按下自拍杆上拍照按钮。</t>
  </si>
  <si>
    <t>1.连接成功；
2.拍照成功；
3.蓝牙依然连接中，拍照成功。</t>
  </si>
  <si>
    <t>090_其它蓝牙设备兼容性测试</t>
  </si>
  <si>
    <t>汽车蓝牙、蓝牙电子秤等兼容性测试</t>
  </si>
  <si>
    <t>1.准备蓝牙电子秤
2.汽车蓝牙连接测试(找办公室有车同事帮忙测试)</t>
  </si>
  <si>
    <t>1.被测设备和蓝牙电子秤进行连接、上传体重信息等；
2.支持语音通话的Android手机，需要进行车载蓝牙通话测试；</t>
  </si>
  <si>
    <t>1.连接成功，信息上传成功；被测设备和电子秤远离至10米，依然成功；
2.蓝牙通话成功，无断续、无杂音。</t>
  </si>
  <si>
    <t xml:space="preserve">小米体重秤apk链接：https://pan.baidu.com/s/1-s5cuUdk9VesyQdfdpibnA?pwd=hzic 
提取码：hzic 
</t>
  </si>
  <si>
    <t>测试标准和方法</t>
  </si>
  <si>
    <t>001</t>
  </si>
  <si>
    <t>版本查询</t>
  </si>
  <si>
    <t>核对和记录软件版本号、IMEI号、MAC地址、SN号等信息；恢复出厂设置后再次核对IMEI、MAC地址、SN号等信息，与原来一致，并且不会丢失。</t>
  </si>
  <si>
    <t>002</t>
  </si>
  <si>
    <t xml:space="preserve"> 系统升级</t>
  </si>
  <si>
    <t>线程升级时，根据操作说明书进行开发工具及量产工具升级，应能进入loader模式正常升级，升级完成后检查APK和用户数据</t>
  </si>
  <si>
    <t>U盘和TF卡升级，升级包放在根目录下应能自动识别后进行升级，升级过程中查看升级动画和时长无异常，同时查看APK和用户数据情况</t>
  </si>
  <si>
    <t>003</t>
  </si>
  <si>
    <t>Fota测试</t>
  </si>
  <si>
    <t>添加待测机的IMEI号，连接网络等5-10分钟后检查fota升级过程有无死机，花屏，升级不成功</t>
  </si>
  <si>
    <t>检查fota升级后版本号与需求是否一致</t>
  </si>
  <si>
    <t>004</t>
  </si>
  <si>
    <t xml:space="preserve"> 联机</t>
  </si>
  <si>
    <t>连接电脑，分别查看USB连接电脑的MTP、PTP、充电等模式是否识别正确，待测样机的存储容量显示无误</t>
  </si>
  <si>
    <t>连接电脑是否正常显示和编辑Nandflash，（如有）读写卡功能，是否能正常显示和编辑扩充卡磁盘</t>
  </si>
  <si>
    <t>电脑和待测样机进行新建、编辑、复制、删除</t>
  </si>
  <si>
    <t>005</t>
  </si>
  <si>
    <t>开关机</t>
  </si>
  <si>
    <t>长按电源键3～5S开机，开机直到进入桌面的时间应≦30S, 关机时间应≦20S。超出上述范围的参考具体需求确认是否为问题项</t>
  </si>
  <si>
    <t>开关机有无爆破音、啸叫、屏闪、死机、花屏、响应慢、铃音（如有）不正确、复位键功能（如有）</t>
  </si>
  <si>
    <t>通电后不能出现冒烟、烧焦、中途运行死机、自动重启</t>
  </si>
  <si>
    <t>开机系统页信息如版本号、型号、语言设置等符合需求</t>
  </si>
  <si>
    <t>长按电源键3～5S选择重启，观察开关机动画和开机时长，确认重启正常</t>
  </si>
  <si>
    <t>亮屏和灭屏下，通过adb reboot命令重启机器，无异常</t>
  </si>
  <si>
    <t>不同电量下进行开关机、重启操作5次，观察电量有无明显异常</t>
  </si>
  <si>
    <t>006</t>
  </si>
  <si>
    <t>休眠唤醒</t>
  </si>
  <si>
    <t>在设置显示中设置休眠时长后，等待对应时长，查看是否灭屏，灭屏后唤醒情况</t>
  </si>
  <si>
    <t>短按POWER键，亮屏、灭屏响应时间1S以内；无白屏、黑屏、延时太长等其它不良现象</t>
  </si>
  <si>
    <t>007</t>
  </si>
  <si>
    <t>TP测试</t>
  </si>
  <si>
    <t>在设置中进入开发者选项把显示点和指针位置同时打开</t>
  </si>
  <si>
    <t>TP画线，轨迹与手指轨迹相同，无断线、跳点。（单指、双指、三指、四指、五指）</t>
  </si>
  <si>
    <t>精准：a. 四边画线连续、精准；</t>
  </si>
  <si>
    <t>b. 浏览网页时，点击超链接能正确点中并打开</t>
  </si>
  <si>
    <t>c. 在键盘输入字符时，无跳点、偏移；同时按住系统键盘多个字符，没有字符误触发。</t>
  </si>
  <si>
    <t>使用标配充电器充电状态下重复上述操作（新产品&amp;TP更换&amp;适配器更换时测试）</t>
  </si>
  <si>
    <t>008</t>
  </si>
  <si>
    <t>显示屏测试</t>
  </si>
  <si>
    <t>屏幕显示清晰，无花屏、雪花屏、屏偏红等现象</t>
  </si>
  <si>
    <t>将屏幕背景设置为纯色，分别在不同颜色下，屏幕显示无偏色、亮点、坏点、斑点</t>
  </si>
  <si>
    <t xml:space="preserve">调节系统亮度，屏幕亮度同步变化；系统亮度最大且白色背景下测试9个点的亮度符合需求 </t>
  </si>
  <si>
    <t>在暗环境中，调节平板系统背景色为黑色、红色、蓝色、绿色和白色，屏幕四周无漏光</t>
  </si>
  <si>
    <t>图库中以幻灯片方式浏览图片，无花屏、显示不全、偏色。</t>
  </si>
  <si>
    <t>使用screenTest.apk对屏幕进行检查，包括屏幕分辨率、尺寸、类型、触点、不同颜色显示是否正常等屏幕相关信息进行检查，确保和规格书一致(apk请从百度网盘下载)</t>
  </si>
  <si>
    <t>009</t>
  </si>
  <si>
    <t>音频播放</t>
  </si>
  <si>
    <t>能进入音乐播放模式，无系统异常</t>
  </si>
  <si>
    <t>能播放需求中的音频文件，除需求外，参考测试aac、flac、m4a、mp3、ogg、wav、wma格式</t>
  </si>
  <si>
    <t>能开始、暂停、停止音乐播放和返回主菜单</t>
  </si>
  <si>
    <t>播放音乐状态下，转到上/下一曲，不出现其他异常</t>
  </si>
  <si>
    <t>能删除歌曲，包括播放列表删除和文件管理器删除。</t>
  </si>
  <si>
    <t>能调节音量或调节音量，音量最大时无失真、破音。测试此时的音频曲线及分贝值，符合需求。</t>
  </si>
  <si>
    <t>播放音乐时外音喇叭无杂音；插上耳机无杂音；耳机转动时无杂音</t>
  </si>
  <si>
    <t>接标配充电器播放音乐无干扰噪音，如电流声等</t>
  </si>
  <si>
    <t>左右声道定义无误，平衡、无杂音</t>
  </si>
  <si>
    <t>振动或振铃声音正常，可更换，铃声音量可调节</t>
  </si>
  <si>
    <t>实际播放进度应跟进度栏保持一致；调节声音最小时，不应该有余音；</t>
  </si>
  <si>
    <t>耳机监听时无单声道、杂音、电流声，声音小、插耳机无外音；</t>
  </si>
  <si>
    <t>010</t>
  </si>
  <si>
    <t>  视频播放</t>
  </si>
  <si>
    <t>能进入视频播放模式和返回主菜单</t>
  </si>
  <si>
    <t>音量+/-、播放/暂停、快进/快退、循环模式下视频循环播放均正常</t>
  </si>
  <si>
    <t>能播放需求中的视频文件格式。除需求外，参考测试MP4、RM、MKV、WMV、AVI、3GP2、MOV、3GP 、RMVB、720P、MPEG2，MPEG1、1080P</t>
  </si>
  <si>
    <t>能开始、暂停、停止视频播放</t>
  </si>
  <si>
    <t>播放视频状态下，转到上/下一个视频，不出现其他异常</t>
  </si>
  <si>
    <t>播放视频时能设定屏幕亮度、视频显示模式</t>
  </si>
  <si>
    <t>视频进度条快进/快退是否正常，画面是否跳动，卡滞，是否出现错误信息</t>
  </si>
  <si>
    <t>播放视频时外音正常，能调节音量，调节音量后，视频无杂音、失真、破音、噪音等</t>
  </si>
  <si>
    <t>播放过程视频须图像清晰，无花屏、屏闪、白屏、黑屏、失真、死机、色像不均匀、视频跳播和中断的现象</t>
  </si>
  <si>
    <t>011</t>
  </si>
  <si>
    <t>拍照/摄像</t>
  </si>
  <si>
    <t>拍摄时，需拍照清晰，无显示不良等异常现象</t>
  </si>
  <si>
    <t>可以正常转换前后摄像头，无卡机死机，无图像模糊、扭曲、变形</t>
  </si>
  <si>
    <t>拍照时色彩清晰，颜色正常，聚焦正确，无图像颜色失真、条纹、光圈、杂光、黑角</t>
  </si>
  <si>
    <t>查看照片和视频时颜色正常，视频无卡顿等现象</t>
  </si>
  <si>
    <t>摄像头画面显示正确，无噪点或失真，拍照能够保存并可以调用和编辑</t>
  </si>
  <si>
    <t>检查相机设置中的分辨率，在PC上查看分辨率图片效果，并确认拍录的图片分辨率是否正确。</t>
  </si>
  <si>
    <t>开启自动旋转后，检查相机图标转动时的方向是否正确</t>
  </si>
  <si>
    <t>从锁屏界面进入相机界面，检查预览界面是否正常；</t>
  </si>
  <si>
    <t>双击音量加/减键，能正常拍摄，无卡顿、死机（针对有此功能的项目）</t>
  </si>
  <si>
    <t>手电筒/相机互动测试，打开手电筒后进入相机进行照相/录像，正常进入相机，手电筒自动关闭</t>
  </si>
  <si>
    <t>对着室内景物、强光、暗环境，每种录像10秒左右成像正常，不会出现镜像、成像倒置等问题。</t>
  </si>
  <si>
    <t>图库菜单项，可以选择图片来播放</t>
  </si>
  <si>
    <t>使用浏览器自带的扫码功能、主流app扫码，摄像头能正常识别二维码</t>
  </si>
  <si>
    <t>012</t>
  </si>
  <si>
    <t xml:space="preserve"> 图片浏览</t>
  </si>
  <si>
    <t>可以浏览需求中的格式，除需求外，测试BMP、JPEG、PNG、JPG、GIF（动态）格式，图像轮播，显示正常</t>
  </si>
  <si>
    <t>双点触摸放大缩小流畅，图片旋转正常，图片中各功能菜单、图片浏览速度正常，无停顿或卡机</t>
  </si>
  <si>
    <t>执行图片新增、修改、删除、编辑操作功能正确</t>
  </si>
  <si>
    <t>播放图片时能进入设置图片菜单，设置图片菜单选中的功能项执行正确</t>
  </si>
  <si>
    <t>能将选中的图片作为壁纸</t>
  </si>
  <si>
    <t>图片色彩正常，清晰，图片内容无失真。</t>
  </si>
  <si>
    <t>013</t>
  </si>
  <si>
    <t xml:space="preserve"> 录音</t>
  </si>
  <si>
    <t>能进入录音模式和退出录音模式</t>
  </si>
  <si>
    <t>录音时功能正常，能保存文件</t>
  </si>
  <si>
    <t>录音回放正常，回放音量符合需求</t>
  </si>
  <si>
    <t>录音声音小、杂音(35CM+/-5CM距离听录音无杂音或电流声及失真）</t>
  </si>
  <si>
    <t>014</t>
  </si>
  <si>
    <t>  MIC</t>
  </si>
  <si>
    <t>距离Mic开孔正方5cm讲话，Mic录音功能正常，音质清晰，无噪音。</t>
  </si>
  <si>
    <t>外接带Mic耳机，对准Mic讲话，录音功能正常，音质清晰，无噪音。</t>
  </si>
  <si>
    <t>015</t>
  </si>
  <si>
    <t>  耳机测试</t>
  </si>
  <si>
    <t>MIC功能:能录音，录音清晰，杂音小</t>
  </si>
  <si>
    <t>视频播放耳机测试：插入耳机无外音，无杂音，转动耳机无暂停播放现象</t>
  </si>
  <si>
    <t>音频播放耳机测试：能清晰地听到机台播放的音乐，无杂音、破音、失真。</t>
  </si>
  <si>
    <t>播放音乐时插入耳机，声音仅从耳机发出，喇叭无声音发出。</t>
  </si>
  <si>
    <t>播放音乐时拔出耳机，喇叭能正常工作；播放音乐时，自动灭屏，点量屏幕，耳机播放不受影响</t>
  </si>
  <si>
    <t>（如有）带功能按键的耳机，测试视频/音乐播放和暂停，音量加减均正常工作</t>
  </si>
  <si>
    <t>连接充电器充电、连接USB线进行文件拷贝时，耳机播放不受影响</t>
  </si>
  <si>
    <t>016</t>
  </si>
  <si>
    <t>光感</t>
  </si>
  <si>
    <t>（如有）打开拍照，在强光，弱光，逆光，偏光环境下分别测试，屏幕亮度是否会变亮或变暗</t>
  </si>
  <si>
    <t>017</t>
  </si>
  <si>
    <t xml:space="preserve"> 日历</t>
  </si>
  <si>
    <t>打开日历操作各功能（包括浏览/新建/编辑/删除日程）均正确，日历-用户设置进行新增用户设置可按用户设置响应</t>
  </si>
  <si>
    <t>018</t>
  </si>
  <si>
    <t xml:space="preserve"> 电子邮件</t>
  </si>
  <si>
    <t>能登录邮箱，收发邮件、功能设置等正确</t>
  </si>
  <si>
    <t>019</t>
  </si>
  <si>
    <t>重力感应</t>
  </si>
  <si>
    <t>将待测设备180度和360度旋转，屏幕旋转速度应在3秒之内切换且旋转后工作正常，不能有屏卡、异音、花屏、白屏、死机、字符显示不良、图像显示超时不良现象</t>
  </si>
  <si>
    <t>020</t>
  </si>
  <si>
    <t xml:space="preserve"> 时钟、时区</t>
  </si>
  <si>
    <t>闹钟中增加/删除/修改闹钟，确认闹钟功能响应正确；</t>
  </si>
  <si>
    <t>在设置中确认时区正确、连网能自动识别当前时区的时间</t>
  </si>
  <si>
    <t>更改日期/时间会随用户设置而变化，且具有记忆功能</t>
  </si>
  <si>
    <t>021</t>
  </si>
  <si>
    <t>计算器</t>
  </si>
  <si>
    <t>计算器功能，设置，横屏查看，清除键点击清除等功能正确</t>
  </si>
  <si>
    <t>计算设置选项，设置可根据用户设置改变， 简单加减计算结果正确，不输入字符时，无错误提示，输入字符，点击一下清除一个字符</t>
  </si>
  <si>
    <t>输入字符串，按住清除键可一次清空</t>
  </si>
  <si>
    <t>022</t>
  </si>
  <si>
    <t>复位功能</t>
  </si>
  <si>
    <t>用细针头从复位孔触到复位开关后平板能自动重启至桌面。</t>
  </si>
  <si>
    <t>023</t>
  </si>
  <si>
    <t xml:space="preserve"> 蓝牙</t>
  </si>
  <si>
    <t>打开蓝牙，进入设置-关于-状态信息中查看蓝牙地址，蓝牙地址正确，为随机生成的值或工具写入的值，全0为错误地址</t>
  </si>
  <si>
    <t>正确搜索识别连接蓝牙设备（如蓝牙键盘、蓝牙音响）</t>
  </si>
  <si>
    <t>配对PIN成功，蓝牙传送文件、图片功能正常</t>
  </si>
  <si>
    <t>验证蓝牙耳机、蓝牙音响播放音乐的同时使用BT传文件不会造成当机或系统异常</t>
  </si>
  <si>
    <t>024</t>
  </si>
  <si>
    <t xml:space="preserve"> WIFI</t>
  </si>
  <si>
    <t>使用WIFI扫描APP，查看WIFI信号的稳定性以及信号强度、2.4G和5Gwifi信号强度都不差于对比机（使用WIFI分析仪APK）</t>
  </si>
  <si>
    <t>连接WIFI热点，能成功连接；打开关闭功能正确。</t>
  </si>
  <si>
    <t>网络记忆功能，当在不同的地域，机器记住不同地域的WIFI账号密码后，能自动连接上所在地域的WIFI账号，上网正常。</t>
  </si>
  <si>
    <t>025</t>
  </si>
  <si>
    <t>APK文件能正确识别及安装</t>
  </si>
  <si>
    <t>APK文件能正常删除和卸载</t>
  </si>
  <si>
    <t>APK文件安装，界面图标数量相应增加，APP列表中出现该APK</t>
  </si>
  <si>
    <t>APK能正常开启，查看是否出现停止运行或卡机现象</t>
  </si>
  <si>
    <t xml:space="preserve">兼容性：测试安装常用通讯与社交APK如QQ、微信、MSN、skype国内版本、skype国外版本 </t>
  </si>
  <si>
    <t>多APP运行时，是否出现无法运行，退出APK，死机等严重情况</t>
  </si>
  <si>
    <t>026</t>
  </si>
  <si>
    <t xml:space="preserve"> 浏览器</t>
  </si>
  <si>
    <t>在浏览器默认加载的网页界面点击网页中的任意一个链接，能成功打开该链接，该链接的图文显示正确</t>
  </si>
  <si>
    <t>多次进入浏览器的退出和进入及各页面之间进行切换，无死机、重启及显示异常</t>
  </si>
  <si>
    <t>浏览器中设置的各种功能正确（比如设置主页，桌面版网页浏览模式等）</t>
  </si>
  <si>
    <t>027</t>
  </si>
  <si>
    <t>FM收音机</t>
  </si>
  <si>
    <t>（如有）能正常收听到广播节目，杂音和干扰在可接受范围内。</t>
  </si>
  <si>
    <t>030</t>
  </si>
  <si>
    <t xml:space="preserve"> 设置</t>
  </si>
  <si>
    <t xml:space="preserve">存储检测： </t>
  </si>
  <si>
    <t>正确显示检测到的内存、Nandflash 容量、SD 容量、USB 容量</t>
  </si>
  <si>
    <t>应用程序：</t>
  </si>
  <si>
    <t>可以正常查看正在运行程序和全部的应用程序，可正常停止正在运行的应用程序，可正常卸载可卸载的应用程序</t>
  </si>
  <si>
    <t>电池显示：</t>
  </si>
  <si>
    <t>电池显示检测信息正常，准确，完整，进入里面的菜单不会引起异常。重启和开关机电池变化在2%以内，重启加载比较多的情况视具体情况而定。</t>
  </si>
  <si>
    <t>显示：</t>
  </si>
  <si>
    <t>调整亮度、设置壁纸、开启关闭自动旋转屏幕、休眠、调整字体大小、屏幕适配，等设置功能正确</t>
  </si>
  <si>
    <t>语言和输入：</t>
  </si>
  <si>
    <t>切换各国语言正常，开关机保持设置正常，更改默认语言正确显示，无乱码等异常</t>
  </si>
  <si>
    <t>恢复出厂设置</t>
  </si>
  <si>
    <t>确认所有数据及设置可以恢复到原始状态</t>
  </si>
  <si>
    <t>无线和网络</t>
  </si>
  <si>
    <t>检查飞行模式、网络共享与便携式热点、VPN、移动网络、重置网络设置、Ethernet</t>
  </si>
  <si>
    <t>插入任意运营商卡，进入移动网络，添加APN，保存，能成功添加并选中；删除新建的APN，成功；</t>
  </si>
  <si>
    <t>通知</t>
  </si>
  <si>
    <t>可对所有应用进行设置通知内容</t>
  </si>
  <si>
    <t>声音</t>
  </si>
  <si>
    <t>可调节媒体音量、闹铃音量、通知音量、勿扰、默认通知铃声、默认闹铃、其他提示音，确认相应改变正确</t>
  </si>
  <si>
    <t>应用</t>
  </si>
  <si>
    <t>可查看所有安装应用的信息，卸载、强制停止运行不会死机等异常</t>
  </si>
  <si>
    <t>截屏</t>
  </si>
  <si>
    <t>可延时截屏设置、设置存储位置、在虚拟按键状态栏上显示截屏按钮并能响应</t>
  </si>
  <si>
    <t>用户</t>
  </si>
  <si>
    <t>可添加用户或个人资料和选择用户登陆</t>
  </si>
  <si>
    <t>安全</t>
  </si>
  <si>
    <t>可设置屏幕锁定方式：无、滑动、图案、PIN码、密码等方式</t>
  </si>
  <si>
    <t>无障碍</t>
  </si>
  <si>
    <t>点击查看该选项的功能是否有异常</t>
  </si>
  <si>
    <t>开发者选项</t>
  </si>
  <si>
    <t>需有该功能</t>
  </si>
  <si>
    <t>关于</t>
  </si>
  <si>
    <t>关于中有测试机器的详细信息，注意检查手机/平板名称，不得出现其它品牌名称</t>
  </si>
  <si>
    <t>031</t>
  </si>
  <si>
    <t>GPS</t>
  </si>
  <si>
    <t>开启GPS定位，能准确定位，定位精度符合需求</t>
  </si>
  <si>
    <t>在宽阔地域打开GPS进行搜索，下载地图（高德、百度等）进行定位操作均正确</t>
  </si>
  <si>
    <t>用GPS_TEST.APK分别在全天空、半天空、峡谷地带、浅度室内进行搜星，搜星个数和定位时间符合要求：
1）全天空冷启动定位时间50秒以内，搜到四颗星达到40db以上，可用卫星达到8颗；热启动定位时间为20S；
2）半天空冷启动定位时间60秒以内，搜到四颗星达到38db以上，可用卫星达到8颗；热启动定位时间为20S；
3）峡谷地带冷启动定位时间60秒以内，搜到四颗星达到38db以上，可用卫星达到8颗；热启动定位时间为25S；
4）浅度室内冷启动定位时间120秒以内，搜到4颗星达到35db以上</t>
  </si>
  <si>
    <t>032</t>
  </si>
  <si>
    <t>NFC</t>
  </si>
  <si>
    <t>打开NFC和Android Beam，通过android beam分享文件（音视频图片）、网页等给其它机器
备注：Android 10后取消了Android Beam功能，若不支持，需要备注说明</t>
  </si>
  <si>
    <t>验证NFC灵敏性，正常两部支持NFC的机器接触距离在3cm以内就能互传文件</t>
  </si>
  <si>
    <t>下载读卡软件，使用平板的NFC读工卡或者饭卡等信息</t>
  </si>
  <si>
    <t>使用集成NFC感应器的无线充底座进行测试，NFC标签能正常弹出，无线充能正常充电，测试20次以上，填写成功率</t>
  </si>
  <si>
    <t>033</t>
  </si>
  <si>
    <t>HDMI输出</t>
  </si>
  <si>
    <t>各清晰度模式下，HDMI输出功能正常</t>
  </si>
  <si>
    <t>无屏闪、花屏、死机、画面模糊、视频卡、没声音等不良现象，能在TV播放高清视频（最高清晰度根据需求设定）</t>
  </si>
  <si>
    <t>034</t>
  </si>
  <si>
    <t>USB/OTG</t>
  </si>
  <si>
    <t>确认可以连接OTG，可以读取USB外设产品的相关内容确认并正常上传/下载文件（限有此功能）</t>
  </si>
  <si>
    <t>确认USB1.1/USB2.0输入输出功能正常</t>
  </si>
  <si>
    <t>使用dongle 设备可以进入浏览器检测上网功能是否正常 （限有此功能）</t>
  </si>
  <si>
    <t>硬件识别名称符合要求，读、写、格式化操作正常，插拔正常，拷贝数据正常</t>
  </si>
  <si>
    <t>是否识别不同容量U盘：2G/4G/8G/16G/32G/64G/128G</t>
  </si>
  <si>
    <t>常见U盘兼容性测试(金士顿、闪迪、三星、东芝、惠普等)</t>
  </si>
  <si>
    <t>035</t>
  </si>
  <si>
    <t>TF卡读写</t>
  </si>
  <si>
    <t>确认TF卡能识别，读、写功能正确，可以互相复制与删除文件</t>
  </si>
  <si>
    <t>插卡/取卡顺畅，无机械卡死，重复5次查看音视频文件列表是否刷新正常</t>
  </si>
  <si>
    <t>插入TF卡，读取和播放卡内的文件和资料，无掉盘现象，正确显示型号、品牌、容量等</t>
  </si>
  <si>
    <t>是否识别不同容量T卡：2G/4G/8G/16G/32G/64G/128G</t>
  </si>
  <si>
    <t>常见TF卡兼容性测试(金士顿、闪迪、三星、东芝、威刚等)</t>
  </si>
  <si>
    <t>036</t>
  </si>
  <si>
    <t>按键测试</t>
  </si>
  <si>
    <t xml:space="preserve">Power键：短按进入Sleep、长按7~10秒直接关机； </t>
  </si>
  <si>
    <t>音量键：按下音量加/减键时，系统音量能正确变化</t>
  </si>
  <si>
    <t>新产品根据需求，进行相应次数的重复，如无要求则测试50次。</t>
  </si>
  <si>
    <t>037</t>
  </si>
  <si>
    <t>传感器</t>
  </si>
  <si>
    <t>安装sensorbox.apk，分别检查测试样机重力传感器、光感、方向传感器、距离传感器、陀螺仪等是否能正常工作（各项目传感器支持情况不一样，测试前和硬件工程师确认）</t>
  </si>
  <si>
    <t>LED</t>
  </si>
  <si>
    <t>指示灯颜色逻辑正确，指示灯亮度可辨识</t>
  </si>
  <si>
    <t>038</t>
  </si>
  <si>
    <t>模拟键盘</t>
  </si>
  <si>
    <t>按键功能正确，遍历到特殊字符，如@、#、%、！等，看系统处理是否正确</t>
  </si>
  <si>
    <t>点击按键的边缘或角落处能有效输入</t>
  </si>
  <si>
    <t>使用不同的输入法在文本框内输入字符，能有效输入。（参考sogo，baidu，google）</t>
  </si>
  <si>
    <t>039</t>
  </si>
  <si>
    <t>VOLTE&amp;VILTE</t>
  </si>
  <si>
    <t>拨号盘界面检查，界面布局和自用手机对比无缺失，包含数字(下方对应字母)，并能输入* + #等特殊字符</t>
  </si>
  <si>
    <t>拨打任意手机号码，拨号界面正确，接通后通话声音响度正常，对方声音无杂音、破音、回音，通话过程中可调节通话声音大小</t>
  </si>
  <si>
    <t>拨打任意号码，从呼叫到接通以及通话过程中，状态栏LTE/4G网络图标均显示正确，不会回落到2G或者3G，通话过程中LTE上网正常</t>
  </si>
  <si>
    <t>可拨打+86开头的中国手机号码，可拨打固定电话、紧急电话(110、119、122等，美国拨打911等)</t>
  </si>
  <si>
    <t>通话中可录音，添加三方通话，可打开免提，可进入联系人等，检查各功能无异常；录音后回放，声音无异常，和实际通话相符，未引入杂音、啸叫音</t>
  </si>
  <si>
    <t>可设置语音信箱(可通过通话设置以及长按拨号盘“1”两种方式进入设置界面)，语音信箱功能需要开通并收费，验证可进行设置即可，实际功能可找美国同事验证</t>
  </si>
  <si>
    <t>验证呼叫限制、来电转接、三方通话、固定拨号功能，功能均正常</t>
  </si>
  <si>
    <t>联系人或者通话记录中有视频通话拨打入口，进行VILTE通话，拨打对方视频通话(需要对方手机也支持)，视频通话建立成功，视频图像清晰，声音清晰无延迟、破音、杂音等</t>
  </si>
  <si>
    <t>VILTE建立后，能切换前后摄像头、录音、关闭摄像头、切换成语音通话、免提等，各功能正常</t>
  </si>
  <si>
    <t>设置来电铃音，辅测机拨打被测机VOLTE或VILTE，来电铃音生效，来电音播放无杂音、破音</t>
  </si>
  <si>
    <t>040</t>
  </si>
  <si>
    <t>联系人&amp;通话记录</t>
  </si>
  <si>
    <t>新建联系人，可增加姓名、电话号码、邮箱、地址等信息，新建界面各编辑框可输入正确内容，保存成功后信息正确</t>
  </si>
  <si>
    <t>连续新建5个以上联系人，均能新建成功，拨打其中任意电话号码，能正确匹配出联系人姓名</t>
  </si>
  <si>
    <t>可编辑、删除、分享联系人</t>
  </si>
  <si>
    <t>新建号码为+86的联系人，只拨打电话号码，依然能匹配出联系人姓名</t>
  </si>
  <si>
    <t>拨出以及呼入的电话均在通话记录中有记录，号码记录有时间标识，详情界面各功能检查，无异常</t>
  </si>
  <si>
    <t>041</t>
  </si>
  <si>
    <t>音视频专项</t>
  </si>
  <si>
    <t>安装微信、QQ、zoom、linphone、beehd等即时通讯软件，进行音视频通话，图像和声音正常，无回音、断续、杂音；插入耳机进行音视频通话，声音从耳机传出，无回音、断续、杂音、漏音；再次拔掉耳机，声音成功切换到喇叭播出</t>
  </si>
  <si>
    <t>安装微信、QQ、zoom、linphone、beehd等即时通讯软件，进行音视频通话，插入有线耳机或蓝牙耳机，通过耳机进行音量调节、挂断等操作，操作成功</t>
  </si>
  <si>
    <t>浏览器打开https://linkello.com/网站或者www.kugga.com，创建聊天链接发送给被测方，被测方使用电脑或者手机打开链接，加入聊天，被测平板插入耳机或者外放，都能成功进行视频和语音通话，声音无回音、断续、漏音等异常</t>
  </si>
  <si>
    <t>安装beehd软件，WIFI和有线网络下，进行视频通话10分钟，查看软件界面视频帧率，网络良好的情况下，视频帧率稳定在24帧以上，丢包率不差于对比机</t>
  </si>
  <si>
    <t>042</t>
  </si>
  <si>
    <t>账号&amp;同步</t>
  </si>
  <si>
    <t>用google账号与google服务器同步，能使用谷歌GMAIL收发邮件及google日历等应用程序。</t>
  </si>
  <si>
    <t>用google邮箱账号登陆电子市场，在电子市场里下载应用程序，看是否是异常</t>
  </si>
  <si>
    <t>043</t>
  </si>
  <si>
    <t> 平板综合能力评估</t>
  </si>
  <si>
    <t>1.安兔兔的跑分测试， 测试方法：安装完成apk后进入点击安装测试后开始测试评分，记录分数，工具名称（antutu-benchmark-V7_1_3.apk）；</t>
  </si>
  <si>
    <t>3.关机温度测试，根据需求或软件内置的关机温度设置测试温度，使用温箱或者吹风筒确认在额定温度下样机是否会关机。</t>
  </si>
  <si>
    <t>044</t>
  </si>
  <si>
    <t>spec各参数确认</t>
  </si>
  <si>
    <t>1.安装安兔兔、DevCheck.apk两个app，对测试设备硬件信息进行确认，比对spec，两者信息一致，若spec错误请记录故障</t>
  </si>
  <si>
    <t>2.检查机器项目型号、厂家信息等，不能出现其它品牌信息，项目型号正确</t>
  </si>
  <si>
    <t>045</t>
  </si>
  <si>
    <t>电源测试</t>
  </si>
  <si>
    <t>充电时查看电池状态是否正常显示正在充电或充电满的图标</t>
  </si>
  <si>
    <t>开关机指示灯显示正常（包括低电量，充足、插充电器指示灯的颜色）</t>
  </si>
  <si>
    <t>充电时是否会出现爆点，电容屏是否出有触摸不灵敏、划写(如切水果时)不连续、漂移，自动开机等异常</t>
  </si>
  <si>
    <t>无线充、USB充电器、DC IN充电器分别充电；无线充+USB充电器、无线充+DC IN充电器充电，各种充电方式均能正常充电，充电时间需要根据实际项目换算</t>
  </si>
  <si>
    <t>046</t>
  </si>
  <si>
    <t>续航</t>
  </si>
  <si>
    <t>下载TOP20应用（国内和美国分别测试当地top20），打开并登陆，连wifi，灭屏待机15小时，观察耗电情况，耗电不应大于10%-----此结果后续会根据对比机再做调整</t>
  </si>
  <si>
    <t>正常测试平板，模拟用户实际使用场景，观看音频视频2小时、长时间上网1小时、录制视频30分钟等，观察是否有电量消耗异常情况</t>
  </si>
  <si>
    <t>【音频回路】【手动测试】使用音视频相关的app测试，出现画面倒置、啸叫、使用耳机声音外放等问题。</t>
  </si>
  <si>
    <t>测试步骤：
1、使用qq、微信等app测试
预期测试结果：声音正常、画面正常等
实际测试结果：画面倒置，有啸叫回音等
复现概率：5/5
备注：
1.qq视频画面倒置
2.linphone插入耳机时接听电话，声音外放
3.beehd通话啸叫明显</t>
  </si>
  <si>
    <t>音频回路</t>
  </si>
  <si>
    <t>chris、david</t>
  </si>
  <si>
    <t>【传感器】【手动测试】语音通话时，距离传感器触发距离过远，正常手持通话时设备反复灭屏亮屏</t>
  </si>
  <si>
    <t>测试步骤：
1、使用qq进行语音通话
预期测试结果：设备正常亮屏通话
实际测试结果：设备反复灭屏亮屏
复现概率：5/5</t>
  </si>
  <si>
    <t>【GPS】【手工测试】使用GPS_TEST.APK测试，搜星正常，但无法找到38db以上卫星</t>
  </si>
  <si>
    <t>测试步骤：
1、设备安装GPS_TEST.APK
2、在不同环境下搜星
预期测试结果：搜星时间、质量等正常
实际测试结果：各种环境下，无法搜到38db以上的卫星
复现概率：5/5</t>
  </si>
  <si>
    <t>【GPS】【手动测试】使用高德和百度地图，定位指针方向偏差大于25°</t>
  </si>
  <si>
    <t>测试步骤：
1、设备安装高德和百度地图apk
2、打开地图apk，观察定位指针方向
预期测试结果：定位指针方向正常，无偏差
实际测试结果：定位指针方向偏差大于25°
复现概率：5/5</t>
  </si>
  <si>
    <t>【FM】【手工测试】收音机切换成扬声器播放时，扬声器和耳机都有声音</t>
  </si>
  <si>
    <t>测试步骤：
1、插入耳机打开收音机
2、选择频道播放
3、切换成扬声器播放
预期测试结果：扬声器有声音，耳机没有声音
实际测试结果：扬声器和耳机都有声音
复现频率：5/5</t>
  </si>
  <si>
    <t>FM</t>
  </si>
  <si>
    <t>【键盘】【手工测试】双指打字时，小概率部分字符无输入</t>
  </si>
  <si>
    <t>测试步骤：
1、安装搜狗输入法
2、使用双指进行打字
预期测试结果：每个字符都正确输入
实际测试结果：部分字符无输入
复现频率：2/5</t>
  </si>
  <si>
    <t>键盘</t>
  </si>
  <si>
    <t>【设置】【手工测试】使用12小时制，下午时间未显示pm</t>
  </si>
  <si>
    <t>测试步骤：
1、在设置中打开12小时制
2、将时间设置为下午时间
预期测试结果：状态栏时间显示有PM
实际测试结果：状态栏时间显示没有PM
复现概率：5/5</t>
  </si>
  <si>
    <t>【文件管理器】【手动测试】下载中的文件夹里apk无法安装</t>
  </si>
  <si>
    <t>测试步骤：
1、下载apk文件到downloads下的apk文件夹中
2、打开文件管理器-downloads-apk文件夹
3、点击安装apk
预期测试结果：apk可以正常安装
实际测试结果：apk无法安装
复现概率：5/5</t>
  </si>
  <si>
    <t>文件管理器</t>
  </si>
  <si>
    <t>【设置】【手工测试】所有设备SN号一致；设备重启或恢复出厂设置，设备WIFI MAC地址改变</t>
  </si>
  <si>
    <t>测试步骤：
1、检查设备SN号和WIFI MAC地址
2、设备重启或恢复出厂设置
3、重新检查设备SN号和WIFI MAC地址
预期测试结果：SN号、MAC地址信息与原来一致
实际测试结果：所有设备SN号一致；MAC地址信息改变
复现概率：5/5</t>
  </si>
  <si>
    <t>chris、beesy、maggie</t>
  </si>
  <si>
    <t>【设置】【手工测试】About tablet及device info中部分信息需要修改</t>
  </si>
  <si>
    <t>测试步骤：
1、打开设置-About tablet以及Device info
2、查看Device name、Model、Custom build version、Build number、ProductName info、brand、name、device、manufacturer、release等信息
预期测试结果：brand、manufacturer信息修改为"JACS"；Device name、Model、ProductName info、name、device、修改为"TT0830V1";Custom build version、Build number、release修改为"TT0830V1 JACS V1.0.0"(3个字段中间以空格间隔);HDMI修改为"No"
实际测试结果：About tablet及device info中部分信息未修改
复现概率：5/5
备注：请去掉所有厂家易连汇通的信息</t>
  </si>
  <si>
    <t>【apk】【手工测试】无音乐播放器、视频播放器、计算器等apk</t>
  </si>
  <si>
    <t>测试步骤：
1、播放音乐或视频等
预期测试结果：使用音乐播放器或视频播放器播放
实际测试结果：无音乐播放器、视频播放器、计算器等apk
复现频率：5/5</t>
  </si>
  <si>
    <t>apk</t>
  </si>
  <si>
    <t>【apk】【手工测试】APK列表里"MTK Non-Framework LBS"、"Contacts"、"DebugLoggerUI" APK需去掉</t>
  </si>
  <si>
    <t>测试步骤：
1.预安装主界面APK
预期测试结果：根据需求预安装apk
实际测试结果：APK列表里"MTK Non-Framework LBS"、"Contacts"、"DebugLoggerUI" APK需去掉
备注：log app抓log需要保留的话，提供打开log方式即可，不能直接显示给用户
复现概率：5/5</t>
  </si>
  <si>
    <t>chris、beesy</t>
  </si>
  <si>
    <t>【状态栏】【手工测试】将GPS快捷图标默认放于下拉状态栏</t>
  </si>
  <si>
    <t>测试步骤：
1、下拉状态栏
2、查看快捷图标
预期测试结果：有GPS快捷图标
实际测试结果：无GPS快捷图标
复现概率：5/5</t>
  </si>
  <si>
    <t>【GPS】【手工测试】GPS搜星未去除北斗</t>
  </si>
  <si>
    <t>测试步骤：
1、使用GPS.Test
2、冷启动搜星
预期测试结果：搜星数量达标且去除北斗
实际测试结果：能搜索到中国图标卫星
复现频率：5/5</t>
  </si>
  <si>
    <t>【视频播放】【手工测试】使用图库无法播放部分视频</t>
  </si>
  <si>
    <t>测试步骤：
1、进入图库
2、选择视频使用图库模式播放
预期测试结果：视频均可正常播放
实际测试结果：部分视频无法播放，但在文件管理器中可以正常播放
复现频率：2/5</t>
  </si>
  <si>
    <t>视频播放</t>
  </si>
  <si>
    <t>【照相机】【手动测试】进入照相机，打开闪光灯，切换至录像模式，闪光灯自动打开。</t>
  </si>
  <si>
    <t>测试步骤：
1、进入照相机打开闪光灯
2、从照相模式切换至录像
预期测试步骤：闪光灯不会打开
实际测试结果：闪光灯自动打开
复现概率：5/5</t>
  </si>
  <si>
    <t>照相机</t>
  </si>
  <si>
    <t>Allen</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</si>
</sst>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theme="1"/>
      <name val="宋体"/>
      <charset val="134"/>
      <scheme val="minor"/>
    </font>
    <font>
      <sz val="9"/>
      <color theme="1"/>
      <name val="宋体"/>
      <charset val="134"/>
      <scheme val="minor"/>
    </font>
    <font>
      <b/>
      <sz val="10"/>
      <color theme="1"/>
      <name val="宋体"/>
      <charset val="134"/>
      <scheme val="minor"/>
    </font>
    <font>
      <sz val="9"/>
      <color theme="1"/>
      <name val="微软雅黑"/>
      <charset val="134"/>
    </font>
    <font>
      <sz val="8"/>
      <color theme="1"/>
      <name val="微软雅黑"/>
      <charset val="134"/>
    </font>
    <font>
      <sz val="10"/>
      <color theme="1"/>
      <name val="微软雅黑"/>
      <charset val="134"/>
    </font>
    <font>
      <sz val="10"/>
      <color rgb="FF000000"/>
      <name val="微软雅黑"/>
      <charset val="134"/>
    </font>
    <font>
      <sz val="10"/>
      <name val="微软雅黑"/>
      <charset val="134"/>
    </font>
    <font>
      <b/>
      <sz val="10"/>
      <name val="宋体"/>
      <charset val="134"/>
    </font>
    <font>
      <b/>
      <sz val="11"/>
      <color theme="1"/>
      <name val="宋体"/>
      <charset val="134"/>
      <scheme val="minor"/>
    </font>
    <font>
      <b/>
      <sz val="10"/>
      <name val="Calibri"/>
      <charset val="134"/>
    </font>
    <font>
      <sz val="11"/>
      <color rgb="FFFF0000"/>
      <name val="宋体"/>
      <charset val="134"/>
      <scheme val="minor"/>
    </font>
    <font>
      <sz val="12"/>
      <name val="宋体"/>
      <charset val="134"/>
      <scheme val="major"/>
    </font>
    <font>
      <b/>
      <sz val="16"/>
      <name val="宋体"/>
      <charset val="134"/>
      <scheme val="major"/>
    </font>
    <font>
      <sz val="10"/>
      <name val="宋体"/>
      <charset val="134"/>
      <scheme val="major"/>
    </font>
    <font>
      <sz val="10"/>
      <color rgb="FFFF0000"/>
      <name val="宋体"/>
      <charset val="134"/>
      <scheme val="major"/>
    </font>
    <font>
      <sz val="10"/>
      <color theme="1"/>
      <name val="宋体"/>
      <charset val="134"/>
      <scheme val="major"/>
    </font>
    <font>
      <sz val="10"/>
      <name val="宋体"/>
      <charset val="134"/>
    </font>
    <font>
      <sz val="10"/>
      <color rgb="FFFF0000"/>
      <name val="宋体"/>
      <charset val="134"/>
    </font>
    <font>
      <sz val="10"/>
      <color theme="1"/>
      <name val="宋体"/>
      <charset val="134"/>
    </font>
    <font>
      <b/>
      <sz val="10"/>
      <name val="宋体"/>
      <charset val="134"/>
      <scheme val="major"/>
    </font>
    <font>
      <sz val="10"/>
      <name val="MS Sans Serif"/>
      <charset val="134"/>
    </font>
    <font>
      <b/>
      <sz val="22"/>
      <color rgb="FFFF0000"/>
      <name val="宋体"/>
      <charset val="134"/>
    </font>
    <font>
      <b/>
      <sz val="11"/>
      <color indexed="8"/>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FF0000"/>
      <name val="宋体"/>
      <charset val="134"/>
      <scheme val="minor"/>
    </font>
  </fonts>
  <fills count="37">
    <fill>
      <patternFill patternType="none"/>
    </fill>
    <fill>
      <patternFill patternType="gray125"/>
    </fill>
    <fill>
      <patternFill patternType="solid">
        <fgColor rgb="FFFFFF00"/>
        <bgColor indexed="64"/>
      </patternFill>
    </fill>
    <fill>
      <patternFill patternType="solid">
        <fgColor rgb="FFA6A6A6"/>
        <bgColor indexed="64"/>
      </patternFill>
    </fill>
    <fill>
      <patternFill patternType="solid">
        <fgColor theme="0" tint="-0.149937437055574"/>
        <bgColor indexed="64"/>
      </patternFill>
    </fill>
    <fill>
      <patternFill patternType="solid">
        <fgColor theme="0"/>
        <bgColor indexed="64"/>
      </patternFill>
    </fill>
    <fill>
      <patternFill patternType="solid">
        <fgColor theme="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thin">
        <color auto="1"/>
      </right>
      <top style="medium">
        <color auto="1"/>
      </top>
      <bottom/>
      <diagonal/>
    </border>
    <border>
      <left/>
      <right/>
      <top/>
      <bottom style="medium">
        <color auto="1"/>
      </bottom>
      <diagonal/>
    </border>
    <border>
      <left/>
      <right style="thin">
        <color auto="1"/>
      </right>
      <top/>
      <bottom style="medium">
        <color auto="1"/>
      </bottom>
      <diagonal/>
    </border>
    <border>
      <left style="thin">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7" borderId="4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46" applyNumberFormat="0" applyFill="0" applyAlignment="0" applyProtection="0">
      <alignment vertical="center"/>
    </xf>
    <xf numFmtId="0" fontId="31" fillId="0" borderId="46" applyNumberFormat="0" applyFill="0" applyAlignment="0" applyProtection="0">
      <alignment vertical="center"/>
    </xf>
    <xf numFmtId="0" fontId="32" fillId="0" borderId="47" applyNumberFormat="0" applyFill="0" applyAlignment="0" applyProtection="0">
      <alignment vertical="center"/>
    </xf>
    <xf numFmtId="0" fontId="32" fillId="0" borderId="0" applyNumberFormat="0" applyFill="0" applyBorder="0" applyAlignment="0" applyProtection="0">
      <alignment vertical="center"/>
    </xf>
    <xf numFmtId="0" fontId="33" fillId="8" borderId="48" applyNumberFormat="0" applyAlignment="0" applyProtection="0">
      <alignment vertical="center"/>
    </xf>
    <xf numFmtId="0" fontId="34" fillId="9" borderId="49" applyNumberFormat="0" applyAlignment="0" applyProtection="0">
      <alignment vertical="center"/>
    </xf>
    <xf numFmtId="0" fontId="35" fillId="9" borderId="48" applyNumberFormat="0" applyAlignment="0" applyProtection="0">
      <alignment vertical="center"/>
    </xf>
    <xf numFmtId="0" fontId="36" fillId="10" borderId="50" applyNumberFormat="0" applyAlignment="0" applyProtection="0">
      <alignment vertical="center"/>
    </xf>
    <xf numFmtId="0" fontId="37" fillId="0" borderId="51" applyNumberFormat="0" applyFill="0" applyAlignment="0" applyProtection="0">
      <alignment vertical="center"/>
    </xf>
    <xf numFmtId="0" fontId="38" fillId="0" borderId="52" applyNumberFormat="0" applyFill="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2" fillId="6"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2" fillId="36" borderId="0" applyNumberFormat="0" applyBorder="0" applyAlignment="0" applyProtection="0">
      <alignment vertical="center"/>
    </xf>
    <xf numFmtId="0" fontId="0" fillId="0" borderId="0"/>
    <xf numFmtId="0" fontId="0" fillId="0" borderId="0"/>
    <xf numFmtId="0" fontId="21" fillId="0" borderId="0"/>
    <xf numFmtId="0" fontId="0" fillId="0" borderId="0">
      <alignment vertical="center"/>
    </xf>
    <xf numFmtId="0" fontId="0" fillId="0" borderId="0">
      <alignment vertical="center"/>
    </xf>
  </cellStyleXfs>
  <cellXfs count="228">
    <xf numFmtId="0" fontId="0" fillId="0" borderId="0" xfId="0"/>
    <xf numFmtId="0" fontId="1" fillId="0" borderId="0" xfId="52" applyFont="1">
      <alignment vertical="center"/>
    </xf>
    <xf numFmtId="0" fontId="0" fillId="0" borderId="0" xfId="52">
      <alignment vertical="center"/>
    </xf>
    <xf numFmtId="0" fontId="0" fillId="0" borderId="0" xfId="52" applyAlignment="1">
      <alignment vertical="center"/>
    </xf>
    <xf numFmtId="0" fontId="2" fillId="2" borderId="1" xfId="52" applyFont="1" applyFill="1" applyBorder="1" applyAlignment="1">
      <alignment horizontal="center" vertical="center" wrapText="1"/>
    </xf>
    <xf numFmtId="0" fontId="2" fillId="2" borderId="1" xfId="52" applyFont="1" applyFill="1" applyBorder="1" applyAlignment="1">
      <alignment horizontal="center" vertical="center"/>
    </xf>
    <xf numFmtId="0" fontId="3" fillId="0" borderId="1" xfId="52"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52" applyFont="1" applyFill="1" applyBorder="1" applyAlignment="1">
      <alignment vertical="center" wrapText="1"/>
    </xf>
    <xf numFmtId="0" fontId="3" fillId="0" borderId="1" xfId="0" applyFont="1" applyFill="1" applyBorder="1" applyAlignment="1">
      <alignment horizontal="center" vertical="center" wrapText="1"/>
    </xf>
    <xf numFmtId="0" fontId="1" fillId="0" borderId="0" xfId="52" applyFont="1" applyAlignment="1">
      <alignment vertical="center"/>
    </xf>
    <xf numFmtId="49" fontId="5" fillId="0" borderId="0" xfId="0" applyNumberFormat="1" applyFont="1"/>
    <xf numFmtId="0" fontId="5" fillId="0" borderId="0" xfId="0" applyFont="1"/>
    <xf numFmtId="0" fontId="5" fillId="0" borderId="0" xfId="0" applyFont="1" applyAlignment="1">
      <alignment horizontal="left"/>
    </xf>
    <xf numFmtId="0" fontId="5" fillId="0" borderId="0" xfId="0" applyFont="1" applyAlignment="1">
      <alignment horizontal="center"/>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49" fontId="5" fillId="0" borderId="2"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9"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7" xfId="0" applyFont="1" applyBorder="1" applyAlignment="1">
      <alignment horizontal="center" vertical="center" wrapText="1"/>
    </xf>
    <xf numFmtId="0" fontId="5" fillId="0" borderId="1" xfId="0" applyFont="1" applyBorder="1" applyAlignment="1">
      <alignment horizontal="left" vertical="top" wrapText="1"/>
    </xf>
    <xf numFmtId="0" fontId="5" fillId="0" borderId="8" xfId="0" applyFont="1" applyBorder="1" applyAlignment="1">
      <alignment horizontal="center" vertical="center" wrapText="1"/>
    </xf>
    <xf numFmtId="49" fontId="5" fillId="0" borderId="1" xfId="0" applyNumberFormat="1"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left" wrapText="1"/>
    </xf>
    <xf numFmtId="0" fontId="5" fillId="0" borderId="1" xfId="0" applyFont="1" applyBorder="1" applyAlignment="1">
      <alignment horizontal="center"/>
    </xf>
    <xf numFmtId="0" fontId="5" fillId="0" borderId="1" xfId="0" applyFont="1" applyBorder="1" applyAlignment="1">
      <alignment horizontal="left"/>
    </xf>
    <xf numFmtId="0" fontId="5" fillId="0" borderId="1" xfId="0" applyFont="1" applyBorder="1" applyAlignment="1">
      <alignment horizontal="center" wrapText="1"/>
    </xf>
    <xf numFmtId="0" fontId="8" fillId="4" borderId="1" xfId="0" applyFont="1" applyFill="1" applyBorder="1" applyAlignment="1"/>
    <xf numFmtId="0" fontId="1" fillId="0" borderId="0" xfId="0" applyFont="1" applyFill="1" applyAlignment="1">
      <alignment vertical="center"/>
    </xf>
    <xf numFmtId="0" fontId="1" fillId="0" borderId="0" xfId="0" applyFont="1" applyFill="1" applyAlignment="1">
      <alignment vertical="center" wrapText="1"/>
    </xf>
    <xf numFmtId="0" fontId="8" fillId="4" borderId="1" xfId="0" applyFont="1" applyFill="1" applyBorder="1" applyAlignment="1">
      <alignment wrapText="1"/>
    </xf>
    <xf numFmtId="0" fontId="1"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xf>
    <xf numFmtId="0" fontId="8" fillId="4" borderId="6" xfId="0" applyFont="1" applyFill="1" applyBorder="1" applyAlignment="1"/>
    <xf numFmtId="0" fontId="1" fillId="5" borderId="0" xfId="52" applyFont="1" applyFill="1">
      <alignment vertical="center"/>
    </xf>
    <xf numFmtId="0" fontId="3" fillId="5" borderId="1" xfId="52" applyFont="1" applyFill="1" applyBorder="1" applyAlignment="1">
      <alignment horizontal="center" vertical="center" wrapText="1"/>
    </xf>
    <xf numFmtId="0" fontId="4" fillId="5" borderId="1" xfId="0" applyFont="1" applyFill="1" applyBorder="1" applyAlignment="1">
      <alignment vertical="center" wrapText="1"/>
    </xf>
    <xf numFmtId="0" fontId="4" fillId="5" borderId="1" xfId="0" applyFont="1" applyFill="1" applyBorder="1" applyAlignment="1">
      <alignment horizontal="center" vertical="center" wrapText="1"/>
    </xf>
    <xf numFmtId="0" fontId="4" fillId="5" borderId="1" xfId="52" applyFont="1" applyFill="1" applyBorder="1" applyAlignment="1">
      <alignment horizontal="center" vertical="center" wrapText="1"/>
    </xf>
    <xf numFmtId="0" fontId="2" fillId="2" borderId="5" xfId="52" applyFont="1" applyFill="1" applyBorder="1" applyAlignment="1">
      <alignment horizontal="center" vertical="center"/>
    </xf>
    <xf numFmtId="0" fontId="3" fillId="5" borderId="5" xfId="52" applyFont="1" applyFill="1" applyBorder="1" applyAlignment="1">
      <alignment horizontal="center" vertical="center" wrapText="1"/>
    </xf>
    <xf numFmtId="0" fontId="1" fillId="5" borderId="1" xfId="52" applyFont="1" applyFill="1" applyBorder="1">
      <alignment vertical="center"/>
    </xf>
    <xf numFmtId="0" fontId="1" fillId="5" borderId="0" xfId="52" applyFont="1" applyFill="1" applyAlignment="1">
      <alignment vertical="center" wrapText="1"/>
    </xf>
    <xf numFmtId="0" fontId="9" fillId="2" borderId="1" xfId="0" applyFont="1" applyFill="1" applyBorder="1" applyAlignment="1">
      <alignment horizontal="center"/>
    </xf>
    <xf numFmtId="0" fontId="9" fillId="2" borderId="1" xfId="0" applyFont="1" applyFill="1" applyBorder="1"/>
    <xf numFmtId="0" fontId="0" fillId="0" borderId="1" xfId="0" applyBorder="1"/>
    <xf numFmtId="0" fontId="0" fillId="0" borderId="1" xfId="0" applyBorder="1" applyAlignment="1">
      <alignment horizontal="center"/>
    </xf>
    <xf numFmtId="0" fontId="10" fillId="0" borderId="1" xfId="0" applyFont="1" applyBorder="1" applyAlignment="1">
      <alignment horizontal="justify"/>
    </xf>
    <xf numFmtId="0" fontId="8" fillId="0" borderId="1" xfId="0" applyFont="1" applyBorder="1" applyAlignment="1">
      <alignment horizontal="justify"/>
    </xf>
    <xf numFmtId="0" fontId="11" fillId="0" borderId="1" xfId="0" applyFont="1" applyBorder="1"/>
    <xf numFmtId="0" fontId="8" fillId="0" borderId="1" xfId="0" applyFont="1" applyBorder="1" applyAlignment="1">
      <alignment horizontal="justify" wrapText="1"/>
    </xf>
    <xf numFmtId="0" fontId="12" fillId="0" borderId="0" xfId="0" applyFont="1" applyFill="1" applyAlignment="1">
      <alignment vertical="center"/>
    </xf>
    <xf numFmtId="0" fontId="12" fillId="0" borderId="0" xfId="0" applyFont="1" applyFill="1" applyBorder="1" applyAlignment="1">
      <alignment vertical="center" wrapText="1"/>
    </xf>
    <xf numFmtId="0" fontId="12" fillId="0" borderId="0" xfId="0" applyFont="1" applyFill="1" applyAlignment="1">
      <alignment vertical="center" wrapText="1"/>
    </xf>
    <xf numFmtId="0" fontId="13" fillId="0" borderId="0" xfId="0" applyFont="1" applyFill="1" applyAlignment="1">
      <alignment horizontal="center" vertical="center" wrapText="1"/>
    </xf>
    <xf numFmtId="0" fontId="14" fillId="0" borderId="0" xfId="0" applyFont="1" applyFill="1" applyAlignment="1">
      <alignment horizontal="right" vertical="center" wrapText="1"/>
    </xf>
    <xf numFmtId="0" fontId="14" fillId="0" borderId="1" xfId="0" applyNumberFormat="1" applyFont="1" applyFill="1" applyBorder="1" applyAlignment="1">
      <alignment horizontal="center" vertical="center" textRotation="255" wrapText="1"/>
    </xf>
    <xf numFmtId="0" fontId="14"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6" xfId="0" applyFont="1" applyFill="1" applyBorder="1" applyAlignment="1">
      <alignment horizontal="center" vertical="center" wrapText="1"/>
    </xf>
    <xf numFmtId="0" fontId="14" fillId="0" borderId="17" xfId="0" applyFont="1" applyFill="1" applyBorder="1" applyAlignment="1">
      <alignment vertical="center" wrapText="1"/>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18" xfId="0" applyFont="1" applyFill="1" applyBorder="1" applyAlignment="1">
      <alignment horizontal="center" vertical="center" wrapText="1"/>
    </xf>
    <xf numFmtId="0" fontId="14" fillId="0" borderId="5" xfId="0" applyNumberFormat="1" applyFont="1" applyFill="1" applyBorder="1" applyAlignment="1">
      <alignment horizontal="center" vertical="center" textRotation="255" wrapText="1"/>
    </xf>
    <xf numFmtId="0" fontId="16" fillId="0" borderId="10" xfId="49" applyFont="1" applyBorder="1" applyAlignment="1">
      <alignment horizontal="center" vertical="center" wrapText="1" shrinkToFit="1"/>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4" xfId="0" applyFont="1" applyFill="1" applyBorder="1" applyAlignment="1">
      <alignment horizontal="center" vertical="center" wrapText="1"/>
    </xf>
    <xf numFmtId="0" fontId="16" fillId="0" borderId="1" xfId="49" applyFont="1" applyBorder="1" applyAlignment="1">
      <alignment horizontal="center" vertical="center" wrapText="1" shrinkToFit="1"/>
    </xf>
    <xf numFmtId="0" fontId="16" fillId="5" borderId="1" xfId="49" applyFont="1" applyFill="1" applyBorder="1" applyAlignment="1">
      <alignment horizontal="center" vertical="center" wrapText="1" shrinkToFit="1"/>
    </xf>
    <xf numFmtId="0" fontId="16" fillId="0" borderId="17" xfId="49" applyFont="1" applyBorder="1" applyAlignment="1">
      <alignment horizontal="center" vertical="center" wrapText="1" shrinkToFit="1"/>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3"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3"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10"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27" xfId="0" applyFont="1" applyFill="1" applyBorder="1" applyAlignment="1">
      <alignment horizontal="center" vertical="center" wrapText="1"/>
    </xf>
    <xf numFmtId="0" fontId="12" fillId="0" borderId="0" xfId="0" applyNumberFormat="1" applyFont="1" applyFill="1" applyBorder="1" applyAlignment="1">
      <alignment vertical="center" textRotation="255" wrapText="1"/>
    </xf>
    <xf numFmtId="0" fontId="14"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Alignment="1">
      <alignment vertical="center" wrapText="1"/>
    </xf>
    <xf numFmtId="0" fontId="20" fillId="0" borderId="31"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20" fillId="0" borderId="33"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1" xfId="0" applyFont="1" applyFill="1" applyBorder="1" applyAlignment="1">
      <alignment vertical="center" wrapText="1"/>
    </xf>
    <xf numFmtId="0" fontId="14" fillId="0" borderId="35" xfId="0" applyFont="1" applyFill="1" applyBorder="1" applyAlignment="1">
      <alignment vertical="center" wrapText="1"/>
    </xf>
    <xf numFmtId="0" fontId="15" fillId="0" borderId="35" xfId="0" applyFont="1" applyFill="1" applyBorder="1" applyAlignment="1">
      <alignment vertical="center" wrapText="1"/>
    </xf>
    <xf numFmtId="0" fontId="17" fillId="0" borderId="1" xfId="0" applyFont="1" applyFill="1" applyBorder="1" applyAlignment="1">
      <alignment vertical="center" wrapText="1"/>
    </xf>
    <xf numFmtId="0" fontId="14" fillId="0" borderId="3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37"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39" xfId="0" applyFont="1" applyFill="1" applyBorder="1" applyAlignment="1">
      <alignment vertical="center" wrapText="1"/>
    </xf>
    <xf numFmtId="0" fontId="18" fillId="0" borderId="1" xfId="0" applyFont="1" applyFill="1" applyBorder="1" applyAlignment="1">
      <alignment vertical="center" wrapText="1"/>
    </xf>
    <xf numFmtId="0" fontId="14" fillId="0" borderId="40"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34" xfId="0" applyFont="1" applyFill="1" applyBorder="1" applyAlignment="1">
      <alignment vertical="center" wrapText="1"/>
    </xf>
    <xf numFmtId="0" fontId="14" fillId="0" borderId="3" xfId="0" applyFont="1" applyFill="1" applyBorder="1" applyAlignment="1">
      <alignment vertical="center" wrapText="1"/>
    </xf>
    <xf numFmtId="0" fontId="15" fillId="0" borderId="3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8" fillId="0" borderId="44" xfId="0" applyFont="1" applyFill="1" applyBorder="1" applyAlignment="1">
      <alignment vertical="center" wrapText="1"/>
    </xf>
    <xf numFmtId="0" fontId="17" fillId="0" borderId="34" xfId="0" applyFont="1" applyFill="1" applyBorder="1" applyAlignment="1">
      <alignment vertical="center" wrapText="1"/>
    </xf>
    <xf numFmtId="0" fontId="17" fillId="0" borderId="35" xfId="0" applyFont="1" applyFill="1" applyBorder="1" applyAlignment="1">
      <alignment vertical="center" wrapText="1"/>
    </xf>
    <xf numFmtId="0" fontId="17" fillId="0" borderId="39" xfId="0" applyFont="1" applyFill="1" applyBorder="1" applyAlignment="1">
      <alignment vertical="center" wrapText="1"/>
    </xf>
    <xf numFmtId="0" fontId="17" fillId="0" borderId="44" xfId="0" applyFont="1" applyFill="1" applyBorder="1" applyAlignment="1">
      <alignment vertical="center" wrapText="1"/>
    </xf>
    <xf numFmtId="0" fontId="18" fillId="0" borderId="40"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18" fillId="0" borderId="0" xfId="0" applyFont="1" applyFill="1" applyAlignment="1">
      <alignment horizontal="center" vertical="center" wrapText="1"/>
    </xf>
    <xf numFmtId="0" fontId="18" fillId="0" borderId="37" xfId="0" applyFont="1" applyFill="1" applyBorder="1" applyAlignment="1">
      <alignment horizontal="center" vertical="center" wrapText="1"/>
    </xf>
    <xf numFmtId="0" fontId="18" fillId="0" borderId="42"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7" fillId="0" borderId="34" xfId="0" applyFont="1" applyFill="1" applyBorder="1" applyAlignment="1">
      <alignment vertical="center"/>
    </xf>
    <xf numFmtId="0" fontId="14" fillId="0" borderId="1" xfId="0" applyFont="1" applyFill="1" applyBorder="1" applyAlignment="1">
      <alignment vertical="center"/>
    </xf>
    <xf numFmtId="0" fontId="17" fillId="0" borderId="39" xfId="0" applyFont="1" applyFill="1" applyBorder="1" applyAlignment="1">
      <alignment vertical="center"/>
    </xf>
    <xf numFmtId="0" fontId="15" fillId="0" borderId="1" xfId="0" applyFont="1" applyFill="1" applyBorder="1" applyAlignment="1">
      <alignment vertical="center"/>
    </xf>
    <xf numFmtId="0" fontId="15" fillId="0" borderId="1" xfId="0" applyFont="1" applyFill="1" applyBorder="1" applyAlignment="1">
      <alignment vertical="center" wrapText="1"/>
    </xf>
    <xf numFmtId="0" fontId="17" fillId="0" borderId="44" xfId="0" applyFont="1" applyFill="1" applyBorder="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9" fillId="6" borderId="1" xfId="0" applyFont="1" applyFill="1" applyBorder="1" applyAlignment="1">
      <alignment vertical="center"/>
    </xf>
    <xf numFmtId="0" fontId="9" fillId="6" borderId="1" xfId="0" applyFont="1" applyFill="1" applyBorder="1" applyAlignment="1">
      <alignment horizontal="center" vertical="center"/>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21" fillId="0" borderId="0" xfId="51"/>
    <xf numFmtId="0" fontId="22" fillId="0" borderId="1" xfId="50" applyFont="1" applyBorder="1" applyAlignment="1">
      <alignment horizontal="center" vertical="center" wrapText="1"/>
    </xf>
    <xf numFmtId="0" fontId="23" fillId="0" borderId="1" xfId="50" applyFont="1" applyBorder="1" applyAlignment="1">
      <alignment horizontal="center" vertical="center" wrapText="1"/>
    </xf>
    <xf numFmtId="14" fontId="24" fillId="0" borderId="1" xfId="50" applyNumberFormat="1" applyFont="1" applyBorder="1" applyAlignment="1">
      <alignment horizontal="center" vertical="center" wrapText="1"/>
    </xf>
    <xf numFmtId="0" fontId="24" fillId="0" borderId="1" xfId="50" applyFont="1" applyBorder="1" applyAlignment="1">
      <alignment horizontal="center" vertical="center" wrapText="1"/>
    </xf>
    <xf numFmtId="0" fontId="24" fillId="0" borderId="1" xfId="50" applyFont="1" applyBorder="1" applyAlignment="1">
      <alignment horizontal="left" vertical="center" wrapText="1"/>
    </xf>
    <xf numFmtId="0" fontId="23" fillId="0" borderId="13" xfId="50" applyFont="1" applyBorder="1" applyAlignment="1">
      <alignment horizontal="center" vertical="center" wrapText="1"/>
    </xf>
    <xf numFmtId="0" fontId="23" fillId="0" borderId="7" xfId="50" applyFont="1" applyBorder="1" applyAlignment="1">
      <alignment horizontal="center" vertical="center" wrapText="1"/>
    </xf>
    <xf numFmtId="0" fontId="23" fillId="0" borderId="15" xfId="50" applyFont="1" applyBorder="1" applyAlignment="1">
      <alignment horizontal="center" vertical="center" wrapText="1"/>
    </xf>
    <xf numFmtId="0" fontId="23" fillId="0" borderId="8" xfId="50" applyFont="1" applyBorder="1" applyAlignment="1">
      <alignment horizontal="center" vertical="center" wrapText="1"/>
    </xf>
    <xf numFmtId="0" fontId="23" fillId="0" borderId="1" xfId="50" applyFont="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2" xfId="49"/>
    <cellStyle name="常规 3 2" xfId="50"/>
    <cellStyle name="常规 2 2" xfId="51"/>
    <cellStyle name="常规 4" xfId="52"/>
    <cellStyle name="常规 2" xfId="53"/>
  </cellStyles>
  <dxfs count="3">
    <dxf>
      <font>
        <color rgb="FF9C0006"/>
      </font>
      <fill>
        <patternFill patternType="solid">
          <bgColor rgb="FFFFC7CE"/>
        </patternFill>
      </fill>
    </dxf>
    <dxf>
      <fill>
        <patternFill patternType="solid">
          <bgColor theme="6"/>
        </patternFill>
      </fill>
    </dxf>
    <dxf>
      <fill>
        <patternFill patternType="solid">
          <bgColor theme="6" tint="0.39982299264503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152400</xdr:colOff>
      <xdr:row>26</xdr:row>
      <xdr:rowOff>311150</xdr:rowOff>
    </xdr:from>
    <xdr:to>
      <xdr:col>16</xdr:col>
      <xdr:colOff>450850</xdr:colOff>
      <xdr:row>28</xdr:row>
      <xdr:rowOff>1092200</xdr:rowOff>
    </xdr:to>
    <xdr:pic>
      <xdr:nvPicPr>
        <xdr:cNvPr id="2" name="图片 1"/>
        <xdr:cNvPicPr>
          <a:picLocks noChangeAspect="1"/>
        </xdr:cNvPicPr>
      </xdr:nvPicPr>
      <xdr:blipFill>
        <a:blip r:embed="rId1"/>
        <a:stretch>
          <a:fillRect/>
        </a:stretch>
      </xdr:blipFill>
      <xdr:spPr>
        <a:xfrm>
          <a:off x="13290550" y="37509450"/>
          <a:ext cx="2813050" cy="291465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X1\Desktop\&#27979;&#35797;&#25253;&#34920;\&#27979;&#35797;&#37096;&#25991;&#20214;&#25253;&#21578;\&#27979;&#35797;&#25253;&#21578;&#27169;&#26495;\&#25972;&#26426;&#27979;&#35797;&#25253;&#21578;\JACS%20GTL_TG800_V3.2.0_20181130_&#36719;&#20214;&#27979;&#35797;&#25253;&#2157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整体测试项目"/>
      <sheetName val="文件管理测试项目"/>
      <sheetName val="充电专项测试"/>
      <sheetName val="版本测试图片"/>
      <sheetName val="测试问题汇总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abSelected="1" topLeftCell="A5" workbookViewId="0">
      <selection activeCell="C13" sqref="C13:H14"/>
    </sheetView>
  </sheetViews>
  <sheetFormatPr defaultColWidth="8.72727272727273" defaultRowHeight="12.5" outlineLevelCol="7"/>
  <cols>
    <col min="1" max="1" width="8.72727272727273" style="217"/>
    <col min="2" max="2" width="5.93636363636364" style="217" customWidth="1"/>
    <col min="3" max="5" width="8.72727272727273" style="217"/>
    <col min="6" max="6" width="9.81818181818182" style="217" customWidth="1"/>
    <col min="7" max="7" width="8.72727272727273" style="217"/>
    <col min="8" max="8" width="45.2727272727273" style="217" customWidth="1"/>
    <col min="9" max="261" width="8.72727272727273" style="217"/>
    <col min="262" max="262" width="9.81818181818182" style="217" customWidth="1"/>
    <col min="263" max="263" width="8.72727272727273" style="217"/>
    <col min="264" max="264" width="32.1181818181818" style="217" customWidth="1"/>
    <col min="265" max="517" width="8.72727272727273" style="217"/>
    <col min="518" max="518" width="9.81818181818182" style="217" customWidth="1"/>
    <col min="519" max="519" width="8.72727272727273" style="217"/>
    <col min="520" max="520" width="32.1181818181818" style="217" customWidth="1"/>
    <col min="521" max="773" width="8.72727272727273" style="217"/>
    <col min="774" max="774" width="9.81818181818182" style="217" customWidth="1"/>
    <col min="775" max="775" width="8.72727272727273" style="217"/>
    <col min="776" max="776" width="32.1181818181818" style="217" customWidth="1"/>
    <col min="777" max="1029" width="8.72727272727273" style="217"/>
    <col min="1030" max="1030" width="9.81818181818182" style="217" customWidth="1"/>
    <col min="1031" max="1031" width="8.72727272727273" style="217"/>
    <col min="1032" max="1032" width="32.1181818181818" style="217" customWidth="1"/>
    <col min="1033" max="1285" width="8.72727272727273" style="217"/>
    <col min="1286" max="1286" width="9.81818181818182" style="217" customWidth="1"/>
    <col min="1287" max="1287" width="8.72727272727273" style="217"/>
    <col min="1288" max="1288" width="32.1181818181818" style="217" customWidth="1"/>
    <col min="1289" max="1541" width="8.72727272727273" style="217"/>
    <col min="1542" max="1542" width="9.81818181818182" style="217" customWidth="1"/>
    <col min="1543" max="1543" width="8.72727272727273" style="217"/>
    <col min="1544" max="1544" width="32.1181818181818" style="217" customWidth="1"/>
    <col min="1545" max="1797" width="8.72727272727273" style="217"/>
    <col min="1798" max="1798" width="9.81818181818182" style="217" customWidth="1"/>
    <col min="1799" max="1799" width="8.72727272727273" style="217"/>
    <col min="1800" max="1800" width="32.1181818181818" style="217" customWidth="1"/>
    <col min="1801" max="2053" width="8.72727272727273" style="217"/>
    <col min="2054" max="2054" width="9.81818181818182" style="217" customWidth="1"/>
    <col min="2055" max="2055" width="8.72727272727273" style="217"/>
    <col min="2056" max="2056" width="32.1181818181818" style="217" customWidth="1"/>
    <col min="2057" max="2309" width="8.72727272727273" style="217"/>
    <col min="2310" max="2310" width="9.81818181818182" style="217" customWidth="1"/>
    <col min="2311" max="2311" width="8.72727272727273" style="217"/>
    <col min="2312" max="2312" width="32.1181818181818" style="217" customWidth="1"/>
    <col min="2313" max="2565" width="8.72727272727273" style="217"/>
    <col min="2566" max="2566" width="9.81818181818182" style="217" customWidth="1"/>
    <col min="2567" max="2567" width="8.72727272727273" style="217"/>
    <col min="2568" max="2568" width="32.1181818181818" style="217" customWidth="1"/>
    <col min="2569" max="2821" width="8.72727272727273" style="217"/>
    <col min="2822" max="2822" width="9.81818181818182" style="217" customWidth="1"/>
    <col min="2823" max="2823" width="8.72727272727273" style="217"/>
    <col min="2824" max="2824" width="32.1181818181818" style="217" customWidth="1"/>
    <col min="2825" max="3077" width="8.72727272727273" style="217"/>
    <col min="3078" max="3078" width="9.81818181818182" style="217" customWidth="1"/>
    <col min="3079" max="3079" width="8.72727272727273" style="217"/>
    <col min="3080" max="3080" width="32.1181818181818" style="217" customWidth="1"/>
    <col min="3081" max="3333" width="8.72727272727273" style="217"/>
    <col min="3334" max="3334" width="9.81818181818182" style="217" customWidth="1"/>
    <col min="3335" max="3335" width="8.72727272727273" style="217"/>
    <col min="3336" max="3336" width="32.1181818181818" style="217" customWidth="1"/>
    <col min="3337" max="3589" width="8.72727272727273" style="217"/>
    <col min="3590" max="3590" width="9.81818181818182" style="217" customWidth="1"/>
    <col min="3591" max="3591" width="8.72727272727273" style="217"/>
    <col min="3592" max="3592" width="32.1181818181818" style="217" customWidth="1"/>
    <col min="3593" max="3845" width="8.72727272727273" style="217"/>
    <col min="3846" max="3846" width="9.81818181818182" style="217" customWidth="1"/>
    <col min="3847" max="3847" width="8.72727272727273" style="217"/>
    <col min="3848" max="3848" width="32.1181818181818" style="217" customWidth="1"/>
    <col min="3849" max="4101" width="8.72727272727273" style="217"/>
    <col min="4102" max="4102" width="9.81818181818182" style="217" customWidth="1"/>
    <col min="4103" max="4103" width="8.72727272727273" style="217"/>
    <col min="4104" max="4104" width="32.1181818181818" style="217" customWidth="1"/>
    <col min="4105" max="4357" width="8.72727272727273" style="217"/>
    <col min="4358" max="4358" width="9.81818181818182" style="217" customWidth="1"/>
    <col min="4359" max="4359" width="8.72727272727273" style="217"/>
    <col min="4360" max="4360" width="32.1181818181818" style="217" customWidth="1"/>
    <col min="4361" max="4613" width="8.72727272727273" style="217"/>
    <col min="4614" max="4614" width="9.81818181818182" style="217" customWidth="1"/>
    <col min="4615" max="4615" width="8.72727272727273" style="217"/>
    <col min="4616" max="4616" width="32.1181818181818" style="217" customWidth="1"/>
    <col min="4617" max="4869" width="8.72727272727273" style="217"/>
    <col min="4870" max="4870" width="9.81818181818182" style="217" customWidth="1"/>
    <col min="4871" max="4871" width="8.72727272727273" style="217"/>
    <col min="4872" max="4872" width="32.1181818181818" style="217" customWidth="1"/>
    <col min="4873" max="5125" width="8.72727272727273" style="217"/>
    <col min="5126" max="5126" width="9.81818181818182" style="217" customWidth="1"/>
    <col min="5127" max="5127" width="8.72727272727273" style="217"/>
    <col min="5128" max="5128" width="32.1181818181818" style="217" customWidth="1"/>
    <col min="5129" max="5381" width="8.72727272727273" style="217"/>
    <col min="5382" max="5382" width="9.81818181818182" style="217" customWidth="1"/>
    <col min="5383" max="5383" width="8.72727272727273" style="217"/>
    <col min="5384" max="5384" width="32.1181818181818" style="217" customWidth="1"/>
    <col min="5385" max="5637" width="8.72727272727273" style="217"/>
    <col min="5638" max="5638" width="9.81818181818182" style="217" customWidth="1"/>
    <col min="5639" max="5639" width="8.72727272727273" style="217"/>
    <col min="5640" max="5640" width="32.1181818181818" style="217" customWidth="1"/>
    <col min="5641" max="5893" width="8.72727272727273" style="217"/>
    <col min="5894" max="5894" width="9.81818181818182" style="217" customWidth="1"/>
    <col min="5895" max="5895" width="8.72727272727273" style="217"/>
    <col min="5896" max="5896" width="32.1181818181818" style="217" customWidth="1"/>
    <col min="5897" max="6149" width="8.72727272727273" style="217"/>
    <col min="6150" max="6150" width="9.81818181818182" style="217" customWidth="1"/>
    <col min="6151" max="6151" width="8.72727272727273" style="217"/>
    <col min="6152" max="6152" width="32.1181818181818" style="217" customWidth="1"/>
    <col min="6153" max="6405" width="8.72727272727273" style="217"/>
    <col min="6406" max="6406" width="9.81818181818182" style="217" customWidth="1"/>
    <col min="6407" max="6407" width="8.72727272727273" style="217"/>
    <col min="6408" max="6408" width="32.1181818181818" style="217" customWidth="1"/>
    <col min="6409" max="6661" width="8.72727272727273" style="217"/>
    <col min="6662" max="6662" width="9.81818181818182" style="217" customWidth="1"/>
    <col min="6663" max="6663" width="8.72727272727273" style="217"/>
    <col min="6664" max="6664" width="32.1181818181818" style="217" customWidth="1"/>
    <col min="6665" max="6917" width="8.72727272727273" style="217"/>
    <col min="6918" max="6918" width="9.81818181818182" style="217" customWidth="1"/>
    <col min="6919" max="6919" width="8.72727272727273" style="217"/>
    <col min="6920" max="6920" width="32.1181818181818" style="217" customWidth="1"/>
    <col min="6921" max="7173" width="8.72727272727273" style="217"/>
    <col min="7174" max="7174" width="9.81818181818182" style="217" customWidth="1"/>
    <col min="7175" max="7175" width="8.72727272727273" style="217"/>
    <col min="7176" max="7176" width="32.1181818181818" style="217" customWidth="1"/>
    <col min="7177" max="7429" width="8.72727272727273" style="217"/>
    <col min="7430" max="7430" width="9.81818181818182" style="217" customWidth="1"/>
    <col min="7431" max="7431" width="8.72727272727273" style="217"/>
    <col min="7432" max="7432" width="32.1181818181818" style="217" customWidth="1"/>
    <col min="7433" max="7685" width="8.72727272727273" style="217"/>
    <col min="7686" max="7686" width="9.81818181818182" style="217" customWidth="1"/>
    <col min="7687" max="7687" width="8.72727272727273" style="217"/>
    <col min="7688" max="7688" width="32.1181818181818" style="217" customWidth="1"/>
    <col min="7689" max="7941" width="8.72727272727273" style="217"/>
    <col min="7942" max="7942" width="9.81818181818182" style="217" customWidth="1"/>
    <col min="7943" max="7943" width="8.72727272727273" style="217"/>
    <col min="7944" max="7944" width="32.1181818181818" style="217" customWidth="1"/>
    <col min="7945" max="8197" width="8.72727272727273" style="217"/>
    <col min="8198" max="8198" width="9.81818181818182" style="217" customWidth="1"/>
    <col min="8199" max="8199" width="8.72727272727273" style="217"/>
    <col min="8200" max="8200" width="32.1181818181818" style="217" customWidth="1"/>
    <col min="8201" max="8453" width="8.72727272727273" style="217"/>
    <col min="8454" max="8454" width="9.81818181818182" style="217" customWidth="1"/>
    <col min="8455" max="8455" width="8.72727272727273" style="217"/>
    <col min="8456" max="8456" width="32.1181818181818" style="217" customWidth="1"/>
    <col min="8457" max="8709" width="8.72727272727273" style="217"/>
    <col min="8710" max="8710" width="9.81818181818182" style="217" customWidth="1"/>
    <col min="8711" max="8711" width="8.72727272727273" style="217"/>
    <col min="8712" max="8712" width="32.1181818181818" style="217" customWidth="1"/>
    <col min="8713" max="8965" width="8.72727272727273" style="217"/>
    <col min="8966" max="8966" width="9.81818181818182" style="217" customWidth="1"/>
    <col min="8967" max="8967" width="8.72727272727273" style="217"/>
    <col min="8968" max="8968" width="32.1181818181818" style="217" customWidth="1"/>
    <col min="8969" max="9221" width="8.72727272727273" style="217"/>
    <col min="9222" max="9222" width="9.81818181818182" style="217" customWidth="1"/>
    <col min="9223" max="9223" width="8.72727272727273" style="217"/>
    <col min="9224" max="9224" width="32.1181818181818" style="217" customWidth="1"/>
    <col min="9225" max="9477" width="8.72727272727273" style="217"/>
    <col min="9478" max="9478" width="9.81818181818182" style="217" customWidth="1"/>
    <col min="9479" max="9479" width="8.72727272727273" style="217"/>
    <col min="9480" max="9480" width="32.1181818181818" style="217" customWidth="1"/>
    <col min="9481" max="9733" width="8.72727272727273" style="217"/>
    <col min="9734" max="9734" width="9.81818181818182" style="217" customWidth="1"/>
    <col min="9735" max="9735" width="8.72727272727273" style="217"/>
    <col min="9736" max="9736" width="32.1181818181818" style="217" customWidth="1"/>
    <col min="9737" max="9989" width="8.72727272727273" style="217"/>
    <col min="9990" max="9990" width="9.81818181818182" style="217" customWidth="1"/>
    <col min="9991" max="9991" width="8.72727272727273" style="217"/>
    <col min="9992" max="9992" width="32.1181818181818" style="217" customWidth="1"/>
    <col min="9993" max="10245" width="8.72727272727273" style="217"/>
    <col min="10246" max="10246" width="9.81818181818182" style="217" customWidth="1"/>
    <col min="10247" max="10247" width="8.72727272727273" style="217"/>
    <col min="10248" max="10248" width="32.1181818181818" style="217" customWidth="1"/>
    <col min="10249" max="10501" width="8.72727272727273" style="217"/>
    <col min="10502" max="10502" width="9.81818181818182" style="217" customWidth="1"/>
    <col min="10503" max="10503" width="8.72727272727273" style="217"/>
    <col min="10504" max="10504" width="32.1181818181818" style="217" customWidth="1"/>
    <col min="10505" max="10757" width="8.72727272727273" style="217"/>
    <col min="10758" max="10758" width="9.81818181818182" style="217" customWidth="1"/>
    <col min="10759" max="10759" width="8.72727272727273" style="217"/>
    <col min="10760" max="10760" width="32.1181818181818" style="217" customWidth="1"/>
    <col min="10761" max="11013" width="8.72727272727273" style="217"/>
    <col min="11014" max="11014" width="9.81818181818182" style="217" customWidth="1"/>
    <col min="11015" max="11015" width="8.72727272727273" style="217"/>
    <col min="11016" max="11016" width="32.1181818181818" style="217" customWidth="1"/>
    <col min="11017" max="11269" width="8.72727272727273" style="217"/>
    <col min="11270" max="11270" width="9.81818181818182" style="217" customWidth="1"/>
    <col min="11271" max="11271" width="8.72727272727273" style="217"/>
    <col min="11272" max="11272" width="32.1181818181818" style="217" customWidth="1"/>
    <col min="11273" max="11525" width="8.72727272727273" style="217"/>
    <col min="11526" max="11526" width="9.81818181818182" style="217" customWidth="1"/>
    <col min="11527" max="11527" width="8.72727272727273" style="217"/>
    <col min="11528" max="11528" width="32.1181818181818" style="217" customWidth="1"/>
    <col min="11529" max="11781" width="8.72727272727273" style="217"/>
    <col min="11782" max="11782" width="9.81818181818182" style="217" customWidth="1"/>
    <col min="11783" max="11783" width="8.72727272727273" style="217"/>
    <col min="11784" max="11784" width="32.1181818181818" style="217" customWidth="1"/>
    <col min="11785" max="12037" width="8.72727272727273" style="217"/>
    <col min="12038" max="12038" width="9.81818181818182" style="217" customWidth="1"/>
    <col min="12039" max="12039" width="8.72727272727273" style="217"/>
    <col min="12040" max="12040" width="32.1181818181818" style="217" customWidth="1"/>
    <col min="12041" max="12293" width="8.72727272727273" style="217"/>
    <col min="12294" max="12294" width="9.81818181818182" style="217" customWidth="1"/>
    <col min="12295" max="12295" width="8.72727272727273" style="217"/>
    <col min="12296" max="12296" width="32.1181818181818" style="217" customWidth="1"/>
    <col min="12297" max="12549" width="8.72727272727273" style="217"/>
    <col min="12550" max="12550" width="9.81818181818182" style="217" customWidth="1"/>
    <col min="12551" max="12551" width="8.72727272727273" style="217"/>
    <col min="12552" max="12552" width="32.1181818181818" style="217" customWidth="1"/>
    <col min="12553" max="12805" width="8.72727272727273" style="217"/>
    <col min="12806" max="12806" width="9.81818181818182" style="217" customWidth="1"/>
    <col min="12807" max="12807" width="8.72727272727273" style="217"/>
    <col min="12808" max="12808" width="32.1181818181818" style="217" customWidth="1"/>
    <col min="12809" max="13061" width="8.72727272727273" style="217"/>
    <col min="13062" max="13062" width="9.81818181818182" style="217" customWidth="1"/>
    <col min="13063" max="13063" width="8.72727272727273" style="217"/>
    <col min="13064" max="13064" width="32.1181818181818" style="217" customWidth="1"/>
    <col min="13065" max="13317" width="8.72727272727273" style="217"/>
    <col min="13318" max="13318" width="9.81818181818182" style="217" customWidth="1"/>
    <col min="13319" max="13319" width="8.72727272727273" style="217"/>
    <col min="13320" max="13320" width="32.1181818181818" style="217" customWidth="1"/>
    <col min="13321" max="13573" width="8.72727272727273" style="217"/>
    <col min="13574" max="13574" width="9.81818181818182" style="217" customWidth="1"/>
    <col min="13575" max="13575" width="8.72727272727273" style="217"/>
    <col min="13576" max="13576" width="32.1181818181818" style="217" customWidth="1"/>
    <col min="13577" max="13829" width="8.72727272727273" style="217"/>
    <col min="13830" max="13830" width="9.81818181818182" style="217" customWidth="1"/>
    <col min="13831" max="13831" width="8.72727272727273" style="217"/>
    <col min="13832" max="13832" width="32.1181818181818" style="217" customWidth="1"/>
    <col min="13833" max="14085" width="8.72727272727273" style="217"/>
    <col min="14086" max="14086" width="9.81818181818182" style="217" customWidth="1"/>
    <col min="14087" max="14087" width="8.72727272727273" style="217"/>
    <col min="14088" max="14088" width="32.1181818181818" style="217" customWidth="1"/>
    <col min="14089" max="14341" width="8.72727272727273" style="217"/>
    <col min="14342" max="14342" width="9.81818181818182" style="217" customWidth="1"/>
    <col min="14343" max="14343" width="8.72727272727273" style="217"/>
    <col min="14344" max="14344" width="32.1181818181818" style="217" customWidth="1"/>
    <col min="14345" max="14597" width="8.72727272727273" style="217"/>
    <col min="14598" max="14598" width="9.81818181818182" style="217" customWidth="1"/>
    <col min="14599" max="14599" width="8.72727272727273" style="217"/>
    <col min="14600" max="14600" width="32.1181818181818" style="217" customWidth="1"/>
    <col min="14601" max="14853" width="8.72727272727273" style="217"/>
    <col min="14854" max="14854" width="9.81818181818182" style="217" customWidth="1"/>
    <col min="14855" max="14855" width="8.72727272727273" style="217"/>
    <col min="14856" max="14856" width="32.1181818181818" style="217" customWidth="1"/>
    <col min="14857" max="15109" width="8.72727272727273" style="217"/>
    <col min="15110" max="15110" width="9.81818181818182" style="217" customWidth="1"/>
    <col min="15111" max="15111" width="8.72727272727273" style="217"/>
    <col min="15112" max="15112" width="32.1181818181818" style="217" customWidth="1"/>
    <col min="15113" max="15365" width="8.72727272727273" style="217"/>
    <col min="15366" max="15366" width="9.81818181818182" style="217" customWidth="1"/>
    <col min="15367" max="15367" width="8.72727272727273" style="217"/>
    <col min="15368" max="15368" width="32.1181818181818" style="217" customWidth="1"/>
    <col min="15369" max="15621" width="8.72727272727273" style="217"/>
    <col min="15622" max="15622" width="9.81818181818182" style="217" customWidth="1"/>
    <col min="15623" max="15623" width="8.72727272727273" style="217"/>
    <col min="15624" max="15624" width="32.1181818181818" style="217" customWidth="1"/>
    <col min="15625" max="15877" width="8.72727272727273" style="217"/>
    <col min="15878" max="15878" width="9.81818181818182" style="217" customWidth="1"/>
    <col min="15879" max="15879" width="8.72727272727273" style="217"/>
    <col min="15880" max="15880" width="32.1181818181818" style="217" customWidth="1"/>
    <col min="15881" max="16133" width="8.72727272727273" style="217"/>
    <col min="16134" max="16134" width="9.81818181818182" style="217" customWidth="1"/>
    <col min="16135" max="16135" width="8.72727272727273" style="217"/>
    <col min="16136" max="16136" width="32.1181818181818" style="217" customWidth="1"/>
    <col min="16137" max="16384" width="8.72727272727273" style="217"/>
  </cols>
  <sheetData>
    <row r="1" spans="1:8">
      <c r="A1" s="218" t="s">
        <v>0</v>
      </c>
      <c r="B1" s="218"/>
      <c r="C1" s="218"/>
      <c r="D1" s="218"/>
      <c r="E1" s="218"/>
      <c r="F1" s="218"/>
      <c r="G1" s="218"/>
      <c r="H1" s="218"/>
    </row>
    <row r="2" spans="1:8">
      <c r="A2" s="218"/>
      <c r="B2" s="218"/>
      <c r="C2" s="218"/>
      <c r="D2" s="218"/>
      <c r="E2" s="218"/>
      <c r="F2" s="218"/>
      <c r="G2" s="218"/>
      <c r="H2" s="218"/>
    </row>
    <row r="3" ht="19.95" customHeight="1" spans="1:8">
      <c r="A3" s="218"/>
      <c r="B3" s="218"/>
      <c r="C3" s="218"/>
      <c r="D3" s="218"/>
      <c r="E3" s="218"/>
      <c r="F3" s="218"/>
      <c r="G3" s="218"/>
      <c r="H3" s="218"/>
    </row>
    <row r="4" ht="33" customHeight="1" spans="1:8">
      <c r="A4" s="219" t="s">
        <v>1</v>
      </c>
      <c r="B4" s="219"/>
      <c r="C4" s="220" t="s">
        <v>2</v>
      </c>
      <c r="D4" s="220"/>
      <c r="E4" s="220"/>
      <c r="F4" s="220"/>
      <c r="G4" s="220"/>
      <c r="H4" s="220"/>
    </row>
    <row r="5" ht="30" customHeight="1" spans="1:8">
      <c r="A5" s="219" t="s">
        <v>3</v>
      </c>
      <c r="B5" s="219"/>
      <c r="C5" s="220" t="s">
        <v>4</v>
      </c>
      <c r="D5" s="220"/>
      <c r="E5" s="220"/>
      <c r="F5" s="220"/>
      <c r="G5" s="220"/>
      <c r="H5" s="220"/>
    </row>
    <row r="6" ht="36" customHeight="1" spans="1:8">
      <c r="A6" s="219" t="s">
        <v>5</v>
      </c>
      <c r="B6" s="219"/>
      <c r="C6" s="221" t="s">
        <v>6</v>
      </c>
      <c r="D6" s="221"/>
      <c r="E6" s="221"/>
      <c r="F6" s="221"/>
      <c r="G6" s="221"/>
      <c r="H6" s="221"/>
    </row>
    <row r="7" ht="36" customHeight="1" spans="1:8">
      <c r="A7" s="219" t="s">
        <v>7</v>
      </c>
      <c r="B7" s="219"/>
      <c r="C7" s="221" t="s">
        <v>8</v>
      </c>
      <c r="D7" s="221"/>
      <c r="E7" s="221"/>
      <c r="F7" s="221"/>
      <c r="G7" s="221"/>
      <c r="H7" s="221"/>
    </row>
    <row r="8" ht="52.95" customHeight="1" spans="1:8">
      <c r="A8" s="219" t="s">
        <v>9</v>
      </c>
      <c r="B8" s="219"/>
      <c r="C8" s="222" t="s">
        <v>10</v>
      </c>
      <c r="D8" s="222"/>
      <c r="E8" s="222"/>
      <c r="F8" s="222"/>
      <c r="G8" s="222"/>
      <c r="H8" s="222"/>
    </row>
    <row r="9" ht="15.45" customHeight="1" spans="1:8">
      <c r="A9" s="219" t="s">
        <v>11</v>
      </c>
      <c r="B9" s="219"/>
      <c r="C9" s="221"/>
      <c r="D9" s="221"/>
      <c r="E9" s="221"/>
      <c r="F9" s="221"/>
      <c r="G9" s="221"/>
      <c r="H9" s="221"/>
    </row>
    <row r="10" ht="10.5" customHeight="1" spans="1:8">
      <c r="A10" s="219"/>
      <c r="B10" s="219"/>
      <c r="C10" s="221"/>
      <c r="D10" s="221"/>
      <c r="E10" s="221"/>
      <c r="F10" s="221"/>
      <c r="G10" s="221"/>
      <c r="H10" s="221"/>
    </row>
    <row r="11" ht="15" customHeight="1" spans="1:8">
      <c r="A11" s="223" t="s">
        <v>12</v>
      </c>
      <c r="B11" s="224"/>
      <c r="C11" s="221"/>
      <c r="D11" s="221"/>
      <c r="E11" s="221"/>
      <c r="F11" s="221"/>
      <c r="G11" s="221"/>
      <c r="H11" s="221"/>
    </row>
    <row r="12" ht="15" customHeight="1" spans="1:8">
      <c r="A12" s="225"/>
      <c r="B12" s="226"/>
      <c r="C12" s="221"/>
      <c r="D12" s="221"/>
      <c r="E12" s="221"/>
      <c r="F12" s="221"/>
      <c r="G12" s="221"/>
      <c r="H12" s="221"/>
    </row>
    <row r="13" ht="18" customHeight="1" spans="1:8">
      <c r="A13" s="227" t="s">
        <v>13</v>
      </c>
      <c r="B13" s="227"/>
      <c r="C13" s="222"/>
      <c r="D13" s="222"/>
      <c r="E13" s="222"/>
      <c r="F13" s="222"/>
      <c r="G13" s="222"/>
      <c r="H13" s="222"/>
    </row>
    <row r="14" ht="13.05" customHeight="1" spans="1:8">
      <c r="A14" s="227"/>
      <c r="B14" s="227"/>
      <c r="C14" s="222"/>
      <c r="D14" s="222"/>
      <c r="E14" s="222"/>
      <c r="F14" s="222"/>
      <c r="G14" s="222"/>
      <c r="H14" s="222"/>
    </row>
  </sheetData>
  <mergeCells count="17">
    <mergeCell ref="A4:B4"/>
    <mergeCell ref="C4:H4"/>
    <mergeCell ref="A5:B5"/>
    <mergeCell ref="C5:H5"/>
    <mergeCell ref="A6:B6"/>
    <mergeCell ref="C6:H6"/>
    <mergeCell ref="A7:B7"/>
    <mergeCell ref="C7:H7"/>
    <mergeCell ref="A8:B8"/>
    <mergeCell ref="C8:H8"/>
    <mergeCell ref="A1:H3"/>
    <mergeCell ref="A9:B10"/>
    <mergeCell ref="C9:H10"/>
    <mergeCell ref="A11:B12"/>
    <mergeCell ref="C11:H12"/>
    <mergeCell ref="A13:B14"/>
    <mergeCell ref="C13:H14"/>
  </mergeCells>
  <pageMargins left="0.75" right="0.75" top="1" bottom="1" header="0.51" footer="0.51"/>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8"/>
  <sheetViews>
    <sheetView zoomScale="90" zoomScaleNormal="90" workbookViewId="0">
      <selection activeCell="D20" sqref="D20"/>
    </sheetView>
  </sheetViews>
  <sheetFormatPr defaultColWidth="8.72727272727273" defaultRowHeight="14" outlineLevelRow="7" outlineLevelCol="3"/>
  <cols>
    <col min="1" max="1" width="20.6" style="211" customWidth="1"/>
    <col min="2" max="2" width="11.2727272727273" style="212" customWidth="1"/>
    <col min="3" max="3" width="21.9090909090909" style="211" customWidth="1"/>
    <col min="4" max="4" width="32" style="211" customWidth="1"/>
    <col min="5" max="16384" width="8.72727272727273" style="211"/>
  </cols>
  <sheetData>
    <row r="2" spans="1:4">
      <c r="A2" s="213" t="s">
        <v>14</v>
      </c>
      <c r="B2" s="214" t="s">
        <v>15</v>
      </c>
      <c r="C2" s="214" t="s">
        <v>11</v>
      </c>
      <c r="D2" s="213" t="s">
        <v>13</v>
      </c>
    </row>
    <row r="3" spans="1:4">
      <c r="A3" s="215" t="s">
        <v>16</v>
      </c>
      <c r="B3" s="216"/>
      <c r="C3" s="215" t="s">
        <v>17</v>
      </c>
      <c r="D3" s="215"/>
    </row>
    <row r="4" spans="1:4">
      <c r="A4" s="215" t="s">
        <v>18</v>
      </c>
      <c r="B4" s="216"/>
      <c r="C4" s="215" t="s">
        <v>17</v>
      </c>
      <c r="D4" s="215"/>
    </row>
    <row r="5" spans="1:4">
      <c r="A5" s="215" t="s">
        <v>19</v>
      </c>
      <c r="B5" s="216">
        <v>36</v>
      </c>
      <c r="C5" s="215" t="s">
        <v>17</v>
      </c>
      <c r="D5" s="215"/>
    </row>
    <row r="6" spans="1:4">
      <c r="A6" s="215" t="s">
        <v>20</v>
      </c>
      <c r="B6" s="216"/>
      <c r="C6" s="215" t="s">
        <v>21</v>
      </c>
      <c r="D6" s="215" t="s">
        <v>22</v>
      </c>
    </row>
    <row r="7" spans="1:4">
      <c r="A7" s="215" t="s">
        <v>23</v>
      </c>
      <c r="B7" s="216"/>
      <c r="C7" s="215" t="s">
        <v>17</v>
      </c>
      <c r="D7" s="215"/>
    </row>
    <row r="8" spans="1:4">
      <c r="A8" s="215"/>
      <c r="B8" s="216"/>
      <c r="C8" s="215"/>
      <c r="D8" s="215"/>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6"/>
  <sheetViews>
    <sheetView zoomScale="83" zoomScaleNormal="83" topLeftCell="A31" workbookViewId="0">
      <selection activeCell="N23" sqref="N23"/>
    </sheetView>
  </sheetViews>
  <sheetFormatPr defaultColWidth="9.81818181818182" defaultRowHeight="15"/>
  <cols>
    <col min="1" max="1" width="2.36363636363636" style="79" customWidth="1"/>
    <col min="2" max="2" width="7.90909090909091" style="79" customWidth="1"/>
    <col min="3" max="3" width="25.1818181818182" style="79" customWidth="1"/>
    <col min="4" max="6" width="9.09090909090909" style="79" customWidth="1"/>
    <col min="7" max="7" width="11.5454545454545" style="79" customWidth="1"/>
    <col min="8" max="10" width="6.90909090909091" style="79" customWidth="1"/>
    <col min="11" max="11" width="29.2727272727273" style="79" customWidth="1"/>
    <col min="12" max="12" width="35.5454545454545" style="79" customWidth="1"/>
    <col min="13" max="15" width="9.81818181818182" style="79"/>
    <col min="16" max="17" width="13.9090909090909" style="79"/>
    <col min="18" max="18" width="9.81818181818182" style="79"/>
    <col min="19" max="19" width="47.7272727272727" style="79" customWidth="1"/>
    <col min="20" max="16384" width="9.81818181818182" style="79"/>
  </cols>
  <sheetData>
    <row r="1" ht="21" spans="1:11">
      <c r="A1" s="80" t="s">
        <v>24</v>
      </c>
      <c r="B1" s="80"/>
      <c r="C1" s="80"/>
      <c r="D1" s="80"/>
      <c r="E1" s="80"/>
      <c r="F1" s="80"/>
      <c r="G1" s="80"/>
      <c r="H1" s="80"/>
      <c r="I1" s="80"/>
      <c r="J1" s="80"/>
      <c r="K1" s="80"/>
    </row>
    <row r="2" ht="14.75" spans="1:14">
      <c r="A2" s="81" t="s">
        <v>25</v>
      </c>
      <c r="B2" s="81"/>
      <c r="C2" s="81"/>
      <c r="D2" s="81"/>
      <c r="E2" s="81"/>
      <c r="F2" s="81"/>
      <c r="G2" s="81"/>
      <c r="H2" s="81"/>
      <c r="I2" s="81"/>
      <c r="J2" s="81"/>
      <c r="K2" s="81"/>
      <c r="L2" s="165"/>
      <c r="M2" s="165"/>
      <c r="N2" s="165"/>
    </row>
    <row r="3" ht="14" spans="1:14">
      <c r="A3" s="82" t="s">
        <v>26</v>
      </c>
      <c r="B3" s="83" t="s">
        <v>27</v>
      </c>
      <c r="C3" s="83" t="s">
        <v>28</v>
      </c>
      <c r="D3" s="83" t="s">
        <v>29</v>
      </c>
      <c r="E3" s="83"/>
      <c r="F3" s="83"/>
      <c r="G3" s="84" t="s">
        <v>30</v>
      </c>
      <c r="H3" s="83" t="s">
        <v>31</v>
      </c>
      <c r="I3" s="83"/>
      <c r="J3" s="83"/>
      <c r="K3" s="94"/>
      <c r="L3" s="166" t="s">
        <v>32</v>
      </c>
      <c r="M3" s="165"/>
      <c r="N3" s="165"/>
    </row>
    <row r="4" ht="14" spans="1:14">
      <c r="A4" s="82"/>
      <c r="B4" s="83"/>
      <c r="C4" s="83" t="s">
        <v>33</v>
      </c>
      <c r="D4" s="83"/>
      <c r="E4" s="83"/>
      <c r="F4" s="83"/>
      <c r="G4" s="84" t="s">
        <v>34</v>
      </c>
      <c r="H4" s="83" t="s">
        <v>35</v>
      </c>
      <c r="I4" s="83"/>
      <c r="J4" s="83"/>
      <c r="K4" s="94"/>
      <c r="L4" s="167"/>
      <c r="M4" s="165"/>
      <c r="N4" s="165"/>
    </row>
    <row r="5" ht="14" spans="1:14">
      <c r="A5" s="82"/>
      <c r="B5" s="83"/>
      <c r="C5" s="83" t="s">
        <v>36</v>
      </c>
      <c r="D5" s="84"/>
      <c r="E5" s="83"/>
      <c r="F5" s="83"/>
      <c r="G5" s="84" t="s">
        <v>37</v>
      </c>
      <c r="H5" s="83"/>
      <c r="I5" s="83"/>
      <c r="J5" s="83"/>
      <c r="K5" s="94"/>
      <c r="L5" s="167"/>
      <c r="M5" s="165"/>
      <c r="N5" s="165"/>
    </row>
    <row r="6" ht="14" spans="1:14">
      <c r="A6" s="82"/>
      <c r="B6" s="83" t="s">
        <v>38</v>
      </c>
      <c r="C6" s="85"/>
      <c r="D6" s="85"/>
      <c r="E6" s="85"/>
      <c r="F6" s="85"/>
      <c r="G6" s="85"/>
      <c r="H6" s="85"/>
      <c r="I6" s="85"/>
      <c r="J6" s="85"/>
      <c r="K6" s="168"/>
      <c r="L6" s="167"/>
      <c r="M6" s="165"/>
      <c r="N6" s="165"/>
    </row>
    <row r="7" ht="14.75" spans="1:14">
      <c r="A7" s="82"/>
      <c r="B7" s="86"/>
      <c r="C7" s="87"/>
      <c r="D7" s="87"/>
      <c r="E7" s="87"/>
      <c r="F7" s="87"/>
      <c r="G7" s="87"/>
      <c r="H7" s="87"/>
      <c r="I7" s="87"/>
      <c r="J7" s="87"/>
      <c r="K7" s="169"/>
      <c r="L7" s="170"/>
      <c r="M7" s="165"/>
      <c r="N7" s="165"/>
    </row>
    <row r="8" ht="14" spans="1:14">
      <c r="A8" s="82"/>
      <c r="B8" s="88" t="s">
        <v>39</v>
      </c>
      <c r="C8" s="89" t="s">
        <v>40</v>
      </c>
      <c r="D8" s="90" t="s">
        <v>41</v>
      </c>
      <c r="E8" s="90"/>
      <c r="F8" s="90"/>
      <c r="G8" s="90"/>
      <c r="H8" s="90" t="s">
        <v>42</v>
      </c>
      <c r="I8" s="90"/>
      <c r="J8" s="90"/>
      <c r="K8" s="90"/>
      <c r="L8" s="171" t="s">
        <v>43</v>
      </c>
      <c r="M8" s="172" t="s">
        <v>44</v>
      </c>
      <c r="N8" s="172" t="s">
        <v>13</v>
      </c>
    </row>
    <row r="9" ht="14" spans="1:14">
      <c r="A9" s="82"/>
      <c r="B9" s="91" t="s">
        <v>45</v>
      </c>
      <c r="C9" s="92" t="s">
        <v>46</v>
      </c>
      <c r="D9" s="83" t="s">
        <v>47</v>
      </c>
      <c r="E9" s="83"/>
      <c r="F9" s="83"/>
      <c r="G9" s="83"/>
      <c r="H9" s="83" t="s">
        <v>48</v>
      </c>
      <c r="I9" s="83"/>
      <c r="J9" s="83"/>
      <c r="K9" s="83"/>
      <c r="L9" s="173"/>
      <c r="M9" s="92" t="s">
        <v>49</v>
      </c>
      <c r="N9" s="92"/>
    </row>
    <row r="10" ht="39" spans="1:14">
      <c r="A10" s="82"/>
      <c r="B10" s="91"/>
      <c r="C10" s="92" t="s">
        <v>50</v>
      </c>
      <c r="D10" s="93" t="s">
        <v>51</v>
      </c>
      <c r="E10" s="93"/>
      <c r="F10" s="93"/>
      <c r="G10" s="93"/>
      <c r="H10" s="83"/>
      <c r="I10" s="83"/>
      <c r="J10" s="83"/>
      <c r="K10" s="83"/>
      <c r="L10" s="174" t="s">
        <v>52</v>
      </c>
      <c r="M10" s="92" t="s">
        <v>49</v>
      </c>
      <c r="N10" s="92" t="s">
        <v>53</v>
      </c>
    </row>
    <row r="11" ht="14" spans="1:14">
      <c r="A11" s="82"/>
      <c r="B11" s="91"/>
      <c r="C11" s="92" t="s">
        <v>54</v>
      </c>
      <c r="D11" s="93" t="s">
        <v>55</v>
      </c>
      <c r="E11" s="93"/>
      <c r="F11" s="93"/>
      <c r="G11" s="93"/>
      <c r="H11" s="83" t="s">
        <v>56</v>
      </c>
      <c r="I11" s="83"/>
      <c r="J11" s="83"/>
      <c r="K11" s="83"/>
      <c r="L11" s="174" t="s">
        <v>57</v>
      </c>
      <c r="M11" s="92" t="s">
        <v>49</v>
      </c>
      <c r="N11" s="92"/>
    </row>
    <row r="12" ht="14" spans="1:14">
      <c r="A12" s="82"/>
      <c r="B12" s="91"/>
      <c r="C12" s="92" t="s">
        <v>58</v>
      </c>
      <c r="D12" s="94" t="s">
        <v>59</v>
      </c>
      <c r="E12" s="95"/>
      <c r="F12" s="95"/>
      <c r="G12" s="96"/>
      <c r="H12" s="94" t="s">
        <v>60</v>
      </c>
      <c r="I12" s="95"/>
      <c r="J12" s="95"/>
      <c r="K12" s="96"/>
      <c r="L12" s="174"/>
      <c r="M12" s="92" t="s">
        <v>49</v>
      </c>
      <c r="N12" s="92"/>
    </row>
    <row r="13" ht="39" spans="1:14">
      <c r="A13" s="82"/>
      <c r="B13" s="91"/>
      <c r="C13" s="92" t="s">
        <v>61</v>
      </c>
      <c r="D13" s="83" t="s">
        <v>62</v>
      </c>
      <c r="E13" s="83"/>
      <c r="F13" s="83"/>
      <c r="G13" s="83"/>
      <c r="H13" s="83" t="s">
        <v>63</v>
      </c>
      <c r="I13" s="83"/>
      <c r="J13" s="83"/>
      <c r="K13" s="83"/>
      <c r="L13" s="173" t="s">
        <v>48</v>
      </c>
      <c r="M13" s="175" t="s">
        <v>49</v>
      </c>
      <c r="N13" s="175" t="s">
        <v>64</v>
      </c>
    </row>
    <row r="14" ht="26" spans="1:14">
      <c r="A14" s="82"/>
      <c r="B14" s="91"/>
      <c r="C14" s="92" t="s">
        <v>65</v>
      </c>
      <c r="D14" s="93" t="s">
        <v>66</v>
      </c>
      <c r="E14" s="93"/>
      <c r="F14" s="93"/>
      <c r="G14" s="93"/>
      <c r="H14" s="97" t="s">
        <v>67</v>
      </c>
      <c r="I14" s="97"/>
      <c r="J14" s="97"/>
      <c r="K14" s="97"/>
      <c r="L14" s="173"/>
      <c r="M14" s="175" t="s">
        <v>49</v>
      </c>
      <c r="N14" s="175" t="s">
        <v>68</v>
      </c>
    </row>
    <row r="15" ht="14" spans="1:14">
      <c r="A15" s="82"/>
      <c r="B15" s="91"/>
      <c r="C15" s="92" t="s">
        <v>69</v>
      </c>
      <c r="D15" s="93" t="s">
        <v>70</v>
      </c>
      <c r="E15" s="93"/>
      <c r="F15" s="93"/>
      <c r="G15" s="93"/>
      <c r="H15" s="97" t="s">
        <v>71</v>
      </c>
      <c r="I15" s="97"/>
      <c r="J15" s="97"/>
      <c r="K15" s="97"/>
      <c r="L15" s="174" t="s">
        <v>72</v>
      </c>
      <c r="M15" s="175" t="s">
        <v>49</v>
      </c>
      <c r="N15" s="175" t="s">
        <v>73</v>
      </c>
    </row>
    <row r="16" ht="14" spans="1:14">
      <c r="A16" s="82"/>
      <c r="B16" s="91"/>
      <c r="C16" s="92" t="s">
        <v>74</v>
      </c>
      <c r="D16" s="83" t="s">
        <v>75</v>
      </c>
      <c r="E16" s="83"/>
      <c r="F16" s="83"/>
      <c r="G16" s="83"/>
      <c r="H16" s="97" t="s">
        <v>76</v>
      </c>
      <c r="I16" s="97"/>
      <c r="J16" s="97"/>
      <c r="K16" s="97"/>
      <c r="L16" s="173"/>
      <c r="M16" s="92"/>
      <c r="N16" s="92"/>
    </row>
    <row r="17" ht="14" spans="1:14">
      <c r="A17" s="82"/>
      <c r="B17" s="91"/>
      <c r="C17" s="92" t="s">
        <v>77</v>
      </c>
      <c r="D17" s="83" t="s">
        <v>62</v>
      </c>
      <c r="E17" s="83"/>
      <c r="F17" s="83"/>
      <c r="G17" s="83"/>
      <c r="H17" s="83"/>
      <c r="I17" s="83"/>
      <c r="J17" s="83"/>
      <c r="K17" s="83"/>
      <c r="L17" s="173"/>
      <c r="M17" s="92" t="s">
        <v>78</v>
      </c>
      <c r="N17" s="92"/>
    </row>
    <row r="18" ht="14" spans="1:14">
      <c r="A18" s="82"/>
      <c r="B18" s="91"/>
      <c r="C18" s="92" t="s">
        <v>79</v>
      </c>
      <c r="D18" s="83" t="s">
        <v>80</v>
      </c>
      <c r="E18" s="83"/>
      <c r="F18" s="83"/>
      <c r="G18" s="83"/>
      <c r="H18" s="83"/>
      <c r="I18" s="83"/>
      <c r="J18" s="83"/>
      <c r="K18" s="83"/>
      <c r="L18" s="173"/>
      <c r="M18" s="92" t="s">
        <v>78</v>
      </c>
      <c r="N18" s="92"/>
    </row>
    <row r="19" ht="14" spans="1:14">
      <c r="A19" s="82"/>
      <c r="B19" s="91"/>
      <c r="C19" s="92" t="s">
        <v>81</v>
      </c>
      <c r="D19" s="93" t="s">
        <v>82</v>
      </c>
      <c r="E19" s="93"/>
      <c r="F19" s="93"/>
      <c r="G19" s="93"/>
      <c r="H19" s="83" t="s">
        <v>83</v>
      </c>
      <c r="I19" s="83"/>
      <c r="J19" s="83"/>
      <c r="K19" s="83"/>
      <c r="L19" s="173"/>
      <c r="M19" s="175" t="s">
        <v>49</v>
      </c>
      <c r="N19" s="175"/>
    </row>
    <row r="20" ht="14" spans="1:14">
      <c r="A20" s="82"/>
      <c r="B20" s="91"/>
      <c r="C20" s="92" t="s">
        <v>84</v>
      </c>
      <c r="D20" s="94" t="s">
        <v>85</v>
      </c>
      <c r="E20" s="95"/>
      <c r="F20" s="95"/>
      <c r="G20" s="96"/>
      <c r="H20" s="94" t="s">
        <v>86</v>
      </c>
      <c r="I20" s="95"/>
      <c r="J20" s="95"/>
      <c r="K20" s="96"/>
      <c r="L20" s="173"/>
      <c r="M20" s="175" t="s">
        <v>49</v>
      </c>
      <c r="N20" s="175"/>
    </row>
    <row r="21" ht="14" spans="1:14">
      <c r="A21" s="82"/>
      <c r="B21" s="91"/>
      <c r="C21" s="92" t="s">
        <v>87</v>
      </c>
      <c r="D21" s="83" t="s">
        <v>88</v>
      </c>
      <c r="E21" s="83"/>
      <c r="F21" s="83"/>
      <c r="G21" s="83"/>
      <c r="H21" s="98" t="s">
        <v>89</v>
      </c>
      <c r="I21" s="176"/>
      <c r="J21" s="176"/>
      <c r="K21" s="177"/>
      <c r="L21" s="173"/>
      <c r="M21" s="175" t="s">
        <v>49</v>
      </c>
      <c r="N21" s="175"/>
    </row>
    <row r="22" ht="26" spans="1:14">
      <c r="A22" s="82"/>
      <c r="B22" s="91"/>
      <c r="C22" s="92" t="s">
        <v>90</v>
      </c>
      <c r="D22" s="83" t="s">
        <v>91</v>
      </c>
      <c r="E22" s="83"/>
      <c r="F22" s="83"/>
      <c r="G22" s="83"/>
      <c r="H22" s="99"/>
      <c r="I22" s="178"/>
      <c r="J22" s="178"/>
      <c r="K22" s="179"/>
      <c r="L22" s="173"/>
      <c r="M22" s="175" t="s">
        <v>78</v>
      </c>
      <c r="N22" s="175" t="s">
        <v>92</v>
      </c>
    </row>
    <row r="23" ht="26" spans="1:14">
      <c r="A23" s="82"/>
      <c r="B23" s="91"/>
      <c r="C23" s="92" t="s">
        <v>93</v>
      </c>
      <c r="D23" s="83" t="s">
        <v>94</v>
      </c>
      <c r="E23" s="83"/>
      <c r="F23" s="83"/>
      <c r="G23" s="83"/>
      <c r="H23" s="100"/>
      <c r="I23" s="180"/>
      <c r="J23" s="180"/>
      <c r="K23" s="181"/>
      <c r="L23" s="173"/>
      <c r="M23" s="175" t="s">
        <v>49</v>
      </c>
      <c r="N23" s="175" t="s">
        <v>95</v>
      </c>
    </row>
    <row r="24" ht="26" spans="1:14">
      <c r="A24" s="82"/>
      <c r="B24" s="91"/>
      <c r="C24" s="92" t="s">
        <v>96</v>
      </c>
      <c r="D24" s="94" t="s">
        <v>97</v>
      </c>
      <c r="E24" s="95"/>
      <c r="F24" s="95"/>
      <c r="G24" s="96"/>
      <c r="H24" s="94" t="s">
        <v>48</v>
      </c>
      <c r="I24" s="95"/>
      <c r="J24" s="95"/>
      <c r="K24" s="96"/>
      <c r="L24" s="174" t="s">
        <v>98</v>
      </c>
      <c r="M24" s="175" t="s">
        <v>49</v>
      </c>
      <c r="N24" s="175" t="s">
        <v>99</v>
      </c>
    </row>
    <row r="25" ht="14" spans="1:14">
      <c r="A25" s="82"/>
      <c r="B25" s="91"/>
      <c r="C25" s="92" t="s">
        <v>100</v>
      </c>
      <c r="D25" s="94" t="s">
        <v>101</v>
      </c>
      <c r="E25" s="95"/>
      <c r="F25" s="95"/>
      <c r="G25" s="96"/>
      <c r="H25" s="94"/>
      <c r="I25" s="95"/>
      <c r="J25" s="95"/>
      <c r="K25" s="96"/>
      <c r="L25" s="173"/>
      <c r="M25" s="175" t="s">
        <v>49</v>
      </c>
      <c r="N25" s="175" t="s">
        <v>102</v>
      </c>
    </row>
    <row r="26" ht="39" spans="1:14">
      <c r="A26" s="82"/>
      <c r="B26" s="91"/>
      <c r="C26" s="92" t="s">
        <v>103</v>
      </c>
      <c r="D26" s="94" t="s">
        <v>104</v>
      </c>
      <c r="E26" s="95"/>
      <c r="F26" s="95"/>
      <c r="G26" s="96"/>
      <c r="H26" s="94"/>
      <c r="I26" s="95"/>
      <c r="J26" s="95"/>
      <c r="K26" s="96"/>
      <c r="L26" s="173"/>
      <c r="M26" s="175" t="s">
        <v>49</v>
      </c>
      <c r="N26" s="175" t="s">
        <v>105</v>
      </c>
    </row>
    <row r="27" ht="14" spans="1:14">
      <c r="A27" s="82"/>
      <c r="B27" s="91"/>
      <c r="C27" s="92" t="s">
        <v>106</v>
      </c>
      <c r="D27" s="101" t="s">
        <v>107</v>
      </c>
      <c r="E27" s="102"/>
      <c r="F27" s="102"/>
      <c r="G27" s="103"/>
      <c r="H27" s="94"/>
      <c r="I27" s="95"/>
      <c r="J27" s="95"/>
      <c r="K27" s="96"/>
      <c r="L27" s="173"/>
      <c r="M27" s="175" t="s">
        <v>49</v>
      </c>
      <c r="N27" s="175"/>
    </row>
    <row r="28" ht="14" spans="1:14">
      <c r="A28" s="82"/>
      <c r="B28" s="91"/>
      <c r="C28" s="92" t="s">
        <v>108</v>
      </c>
      <c r="D28" s="101" t="s">
        <v>109</v>
      </c>
      <c r="E28" s="102"/>
      <c r="F28" s="102"/>
      <c r="G28" s="103"/>
      <c r="H28" s="94"/>
      <c r="I28" s="95"/>
      <c r="J28" s="95"/>
      <c r="K28" s="96"/>
      <c r="L28" s="173"/>
      <c r="M28" s="175" t="s">
        <v>49</v>
      </c>
      <c r="N28" s="175"/>
    </row>
    <row r="29" ht="29.5" customHeight="1" spans="1:14">
      <c r="A29" s="82"/>
      <c r="B29" s="91"/>
      <c r="C29" s="92" t="s">
        <v>110</v>
      </c>
      <c r="D29" s="94" t="s">
        <v>111</v>
      </c>
      <c r="E29" s="95"/>
      <c r="F29" s="95"/>
      <c r="G29" s="96"/>
      <c r="H29" s="94"/>
      <c r="I29" s="95"/>
      <c r="J29" s="95"/>
      <c r="K29" s="96"/>
      <c r="L29" s="173"/>
      <c r="M29" s="175" t="s">
        <v>49</v>
      </c>
      <c r="N29" s="175"/>
    </row>
    <row r="30" ht="14" spans="1:14">
      <c r="A30" s="82"/>
      <c r="B30" s="91"/>
      <c r="C30" s="92" t="s">
        <v>112</v>
      </c>
      <c r="D30" s="101" t="s">
        <v>113</v>
      </c>
      <c r="E30" s="95"/>
      <c r="F30" s="95"/>
      <c r="G30" s="96"/>
      <c r="H30" s="101" t="s">
        <v>114</v>
      </c>
      <c r="I30" s="102"/>
      <c r="J30" s="102"/>
      <c r="K30" s="103"/>
      <c r="L30" s="173"/>
      <c r="M30" s="175" t="s">
        <v>78</v>
      </c>
      <c r="N30" s="175" t="s">
        <v>115</v>
      </c>
    </row>
    <row r="31" ht="39" spans="1:14">
      <c r="A31" s="82"/>
      <c r="B31" s="91"/>
      <c r="C31" s="92" t="s">
        <v>116</v>
      </c>
      <c r="D31" s="104" t="s">
        <v>117</v>
      </c>
      <c r="E31" s="105"/>
      <c r="F31" s="105"/>
      <c r="G31" s="106"/>
      <c r="H31" s="94"/>
      <c r="I31" s="95"/>
      <c r="J31" s="95"/>
      <c r="K31" s="96"/>
      <c r="L31" s="173"/>
      <c r="M31" s="175" t="s">
        <v>49</v>
      </c>
      <c r="N31" s="175" t="s">
        <v>118</v>
      </c>
    </row>
    <row r="32" ht="14" spans="1:14">
      <c r="A32" s="82"/>
      <c r="B32" s="91"/>
      <c r="C32" s="92" t="s">
        <v>119</v>
      </c>
      <c r="D32" s="104" t="s">
        <v>120</v>
      </c>
      <c r="E32" s="105"/>
      <c r="F32" s="105"/>
      <c r="G32" s="106"/>
      <c r="H32" s="94"/>
      <c r="I32" s="95"/>
      <c r="J32" s="95"/>
      <c r="K32" s="96"/>
      <c r="L32" s="173"/>
      <c r="M32" s="175" t="s">
        <v>49</v>
      </c>
      <c r="N32" s="175"/>
    </row>
    <row r="33" ht="39.75" spans="1:14">
      <c r="A33" s="82"/>
      <c r="B33" s="107"/>
      <c r="C33" s="108" t="s">
        <v>121</v>
      </c>
      <c r="D33" s="109" t="s">
        <v>122</v>
      </c>
      <c r="E33" s="110"/>
      <c r="F33" s="110"/>
      <c r="G33" s="111"/>
      <c r="H33" s="112"/>
      <c r="I33" s="182"/>
      <c r="J33" s="182"/>
      <c r="K33" s="183"/>
      <c r="L33" s="184"/>
      <c r="M33" s="185" t="s">
        <v>123</v>
      </c>
      <c r="N33" s="175" t="s">
        <v>124</v>
      </c>
    </row>
    <row r="34" ht="14" spans="1:14">
      <c r="A34" s="113"/>
      <c r="B34" s="88" t="s">
        <v>125</v>
      </c>
      <c r="C34" s="114" t="s">
        <v>126</v>
      </c>
      <c r="D34" s="115" t="s">
        <v>127</v>
      </c>
      <c r="E34" s="116"/>
      <c r="F34" s="116"/>
      <c r="G34" s="117"/>
      <c r="H34" s="118" t="s">
        <v>128</v>
      </c>
      <c r="I34" s="186"/>
      <c r="J34" s="186"/>
      <c r="K34" s="187"/>
      <c r="L34" s="188"/>
      <c r="M34" s="175" t="s">
        <v>49</v>
      </c>
      <c r="N34" s="175"/>
    </row>
    <row r="35" ht="14" spans="1:14">
      <c r="A35" s="113"/>
      <c r="B35" s="91"/>
      <c r="C35" s="119" t="s">
        <v>129</v>
      </c>
      <c r="D35" s="104" t="s">
        <v>127</v>
      </c>
      <c r="E35" s="105"/>
      <c r="F35" s="105"/>
      <c r="G35" s="106"/>
      <c r="H35" s="100"/>
      <c r="I35" s="180"/>
      <c r="J35" s="180"/>
      <c r="K35" s="181"/>
      <c r="L35" s="173"/>
      <c r="M35" s="175" t="s">
        <v>49</v>
      </c>
      <c r="N35" s="175"/>
    </row>
    <row r="36" ht="14" spans="1:14">
      <c r="A36" s="113"/>
      <c r="B36" s="91"/>
      <c r="C36" s="119" t="s">
        <v>130</v>
      </c>
      <c r="D36" s="104" t="s">
        <v>127</v>
      </c>
      <c r="E36" s="105"/>
      <c r="F36" s="105"/>
      <c r="G36" s="106"/>
      <c r="H36" s="94" t="s">
        <v>131</v>
      </c>
      <c r="I36" s="95"/>
      <c r="J36" s="95"/>
      <c r="K36" s="96"/>
      <c r="L36" s="173"/>
      <c r="M36" s="175" t="s">
        <v>49</v>
      </c>
      <c r="N36" s="175"/>
    </row>
    <row r="37" ht="14" spans="1:14">
      <c r="A37" s="113"/>
      <c r="B37" s="91"/>
      <c r="C37" s="119" t="s">
        <v>132</v>
      </c>
      <c r="D37" s="104" t="s">
        <v>127</v>
      </c>
      <c r="E37" s="105"/>
      <c r="F37" s="105"/>
      <c r="G37" s="106"/>
      <c r="H37" s="94" t="s">
        <v>133</v>
      </c>
      <c r="I37" s="95"/>
      <c r="J37" s="95"/>
      <c r="K37" s="96"/>
      <c r="L37" s="173"/>
      <c r="M37" s="175" t="s">
        <v>49</v>
      </c>
      <c r="N37" s="175"/>
    </row>
    <row r="38" ht="14" spans="1:14">
      <c r="A38" s="113"/>
      <c r="B38" s="91"/>
      <c r="C38" s="120" t="s">
        <v>134</v>
      </c>
      <c r="D38" s="104" t="s">
        <v>127</v>
      </c>
      <c r="E38" s="105"/>
      <c r="F38" s="105"/>
      <c r="G38" s="106"/>
      <c r="H38" s="94" t="s">
        <v>135</v>
      </c>
      <c r="I38" s="95"/>
      <c r="J38" s="95"/>
      <c r="K38" s="96"/>
      <c r="L38" s="173"/>
      <c r="M38" s="175" t="s">
        <v>49</v>
      </c>
      <c r="N38" s="175"/>
    </row>
    <row r="39" ht="14" spans="1:14">
      <c r="A39" s="113"/>
      <c r="B39" s="91"/>
      <c r="C39" s="119" t="s">
        <v>136</v>
      </c>
      <c r="D39" s="104" t="s">
        <v>127</v>
      </c>
      <c r="E39" s="105"/>
      <c r="F39" s="105"/>
      <c r="G39" s="106"/>
      <c r="H39" s="94" t="s">
        <v>137</v>
      </c>
      <c r="I39" s="95"/>
      <c r="J39" s="95"/>
      <c r="K39" s="96"/>
      <c r="L39" s="173"/>
      <c r="M39" s="175" t="s">
        <v>78</v>
      </c>
      <c r="N39" s="175" t="s">
        <v>138</v>
      </c>
    </row>
    <row r="40" ht="14.75" spans="1:14">
      <c r="A40" s="113"/>
      <c r="B40" s="107"/>
      <c r="C40" s="121" t="s">
        <v>139</v>
      </c>
      <c r="D40" s="122" t="s">
        <v>140</v>
      </c>
      <c r="E40" s="123"/>
      <c r="F40" s="123"/>
      <c r="G40" s="124"/>
      <c r="H40" s="112"/>
      <c r="I40" s="182"/>
      <c r="J40" s="182"/>
      <c r="K40" s="183"/>
      <c r="L40" s="184"/>
      <c r="M40" s="175" t="s">
        <v>141</v>
      </c>
      <c r="N40" s="175"/>
    </row>
    <row r="41" ht="14" spans="1:14">
      <c r="A41" s="82"/>
      <c r="B41" s="125" t="s">
        <v>142</v>
      </c>
      <c r="C41" s="125" t="s">
        <v>143</v>
      </c>
      <c r="D41" s="125" t="s">
        <v>144</v>
      </c>
      <c r="E41" s="125"/>
      <c r="F41" s="125"/>
      <c r="G41" s="125"/>
      <c r="H41" s="125"/>
      <c r="I41" s="125"/>
      <c r="J41" s="125"/>
      <c r="K41" s="125"/>
      <c r="L41" s="189"/>
      <c r="M41" s="92" t="s">
        <v>141</v>
      </c>
      <c r="N41" s="92"/>
    </row>
    <row r="42" customHeight="1" spans="1:14">
      <c r="A42" s="82"/>
      <c r="B42" s="83"/>
      <c r="C42" s="83" t="s">
        <v>145</v>
      </c>
      <c r="D42" s="126" t="s">
        <v>146</v>
      </c>
      <c r="E42" s="126"/>
      <c r="F42" s="126"/>
      <c r="G42" s="126"/>
      <c r="H42" s="127" t="s">
        <v>147</v>
      </c>
      <c r="I42" s="190"/>
      <c r="J42" s="190"/>
      <c r="K42" s="191"/>
      <c r="L42" s="92"/>
      <c r="M42" s="92" t="s">
        <v>141</v>
      </c>
      <c r="N42" s="92"/>
    </row>
    <row r="43" ht="35" customHeight="1" spans="1:14">
      <c r="A43" s="82"/>
      <c r="B43" s="83"/>
      <c r="C43" s="83"/>
      <c r="D43" s="126" t="s">
        <v>148</v>
      </c>
      <c r="E43" s="126"/>
      <c r="F43" s="126"/>
      <c r="G43" s="126"/>
      <c r="H43" s="128"/>
      <c r="I43" s="192"/>
      <c r="J43" s="192"/>
      <c r="K43" s="193"/>
      <c r="L43" s="92"/>
      <c r="M43" s="92" t="s">
        <v>141</v>
      </c>
      <c r="N43" s="92" t="s">
        <v>149</v>
      </c>
    </row>
    <row r="44" ht="26.75" spans="1:14">
      <c r="A44" s="82"/>
      <c r="B44" s="129" t="s">
        <v>150</v>
      </c>
      <c r="C44" s="130" t="s">
        <v>151</v>
      </c>
      <c r="D44" s="131" t="s">
        <v>152</v>
      </c>
      <c r="E44" s="132"/>
      <c r="F44" s="132"/>
      <c r="G44" s="133"/>
      <c r="H44" s="134" t="s">
        <v>153</v>
      </c>
      <c r="I44" s="132"/>
      <c r="J44" s="132"/>
      <c r="K44" s="133"/>
      <c r="L44" s="194" t="s">
        <v>154</v>
      </c>
      <c r="M44" s="92" t="s">
        <v>49</v>
      </c>
      <c r="N44" s="92" t="s">
        <v>155</v>
      </c>
    </row>
    <row r="45" ht="14" spans="1:14">
      <c r="A45" s="82"/>
      <c r="B45" s="135" t="s">
        <v>156</v>
      </c>
      <c r="C45" s="136" t="s">
        <v>157</v>
      </c>
      <c r="D45" s="137" t="s">
        <v>158</v>
      </c>
      <c r="E45" s="138"/>
      <c r="F45" s="138"/>
      <c r="G45" s="139"/>
      <c r="H45" s="140"/>
      <c r="I45" s="154"/>
      <c r="J45" s="154"/>
      <c r="K45" s="155"/>
      <c r="L45" s="195"/>
      <c r="M45" s="92" t="s">
        <v>49</v>
      </c>
      <c r="N45" s="92"/>
    </row>
    <row r="46" ht="26" spans="1:14">
      <c r="A46" s="82"/>
      <c r="B46" s="141"/>
      <c r="C46" s="142" t="s">
        <v>159</v>
      </c>
      <c r="D46" s="143" t="s">
        <v>160</v>
      </c>
      <c r="E46" s="144"/>
      <c r="F46" s="144"/>
      <c r="G46" s="145"/>
      <c r="H46" s="146"/>
      <c r="I46" s="144"/>
      <c r="J46" s="144"/>
      <c r="K46" s="145"/>
      <c r="L46" s="196"/>
      <c r="M46" s="92" t="s">
        <v>49</v>
      </c>
      <c r="N46" s="92" t="s">
        <v>161</v>
      </c>
    </row>
    <row r="47" ht="14" spans="1:14">
      <c r="A47" s="82"/>
      <c r="B47" s="141"/>
      <c r="C47" s="142" t="s">
        <v>162</v>
      </c>
      <c r="D47" s="143" t="s">
        <v>163</v>
      </c>
      <c r="E47" s="147"/>
      <c r="F47" s="147"/>
      <c r="G47" s="148"/>
      <c r="H47" s="146"/>
      <c r="I47" s="144"/>
      <c r="J47" s="144"/>
      <c r="K47" s="145"/>
      <c r="L47" s="196"/>
      <c r="M47" s="92" t="s">
        <v>49</v>
      </c>
      <c r="N47" s="92" t="s">
        <v>164</v>
      </c>
    </row>
    <row r="48" ht="14.75" spans="1:14">
      <c r="A48" s="82"/>
      <c r="B48" s="149"/>
      <c r="C48" s="150" t="s">
        <v>165</v>
      </c>
      <c r="D48" s="151" t="s">
        <v>166</v>
      </c>
      <c r="E48" s="152"/>
      <c r="F48" s="152"/>
      <c r="G48" s="153"/>
      <c r="H48" s="151"/>
      <c r="I48" s="152"/>
      <c r="J48" s="152"/>
      <c r="K48" s="153"/>
      <c r="L48" s="197" t="s">
        <v>167</v>
      </c>
      <c r="M48" s="92" t="s">
        <v>49</v>
      </c>
      <c r="N48" s="92"/>
    </row>
    <row r="49" ht="14.75" spans="1:14">
      <c r="A49" s="82"/>
      <c r="B49" s="129" t="s">
        <v>168</v>
      </c>
      <c r="C49" s="130" t="s">
        <v>169</v>
      </c>
      <c r="D49" s="131" t="s">
        <v>144</v>
      </c>
      <c r="E49" s="132"/>
      <c r="F49" s="132"/>
      <c r="G49" s="133"/>
      <c r="H49" s="131"/>
      <c r="I49" s="132"/>
      <c r="J49" s="132"/>
      <c r="K49" s="133"/>
      <c r="L49" s="198"/>
      <c r="M49" s="92" t="s">
        <v>78</v>
      </c>
      <c r="N49" s="92"/>
    </row>
    <row r="50" ht="14" spans="1:14">
      <c r="A50" s="82"/>
      <c r="B50" s="135" t="s">
        <v>170</v>
      </c>
      <c r="C50" s="136" t="s">
        <v>171</v>
      </c>
      <c r="D50" s="140" t="s">
        <v>172</v>
      </c>
      <c r="E50" s="154"/>
      <c r="F50" s="154"/>
      <c r="G50" s="155"/>
      <c r="H50" s="156" t="s">
        <v>147</v>
      </c>
      <c r="I50" s="199"/>
      <c r="J50" s="199"/>
      <c r="K50" s="200"/>
      <c r="L50" s="195"/>
      <c r="M50" s="92" t="s">
        <v>78</v>
      </c>
      <c r="N50" s="92"/>
    </row>
    <row r="51" ht="26" spans="1:14">
      <c r="A51" s="82"/>
      <c r="B51" s="141"/>
      <c r="C51" s="142" t="s">
        <v>173</v>
      </c>
      <c r="D51" s="146" t="s">
        <v>144</v>
      </c>
      <c r="E51" s="144"/>
      <c r="F51" s="144"/>
      <c r="G51" s="145"/>
      <c r="H51" s="157"/>
      <c r="I51" s="201"/>
      <c r="J51" s="201"/>
      <c r="K51" s="202"/>
      <c r="L51" s="196" t="s">
        <v>174</v>
      </c>
      <c r="M51" s="92" t="s">
        <v>78</v>
      </c>
      <c r="N51" s="92"/>
    </row>
    <row r="52" ht="14.75" spans="1:14">
      <c r="A52" s="82"/>
      <c r="B52" s="149"/>
      <c r="C52" s="150" t="s">
        <v>175</v>
      </c>
      <c r="D52" s="151" t="s">
        <v>172</v>
      </c>
      <c r="E52" s="152"/>
      <c r="F52" s="152"/>
      <c r="G52" s="153"/>
      <c r="H52" s="158"/>
      <c r="I52" s="203"/>
      <c r="J52" s="203"/>
      <c r="K52" s="204"/>
      <c r="L52" s="197"/>
      <c r="M52" s="92" t="s">
        <v>78</v>
      </c>
      <c r="N52" s="92"/>
    </row>
    <row r="53" s="77" customFormat="1" spans="1:14">
      <c r="A53" s="82"/>
      <c r="B53" s="135" t="s">
        <v>176</v>
      </c>
      <c r="C53" s="136" t="s">
        <v>177</v>
      </c>
      <c r="D53" s="159" t="s">
        <v>178</v>
      </c>
      <c r="E53" s="160"/>
      <c r="F53" s="160"/>
      <c r="G53" s="160"/>
      <c r="H53" s="136"/>
      <c r="I53" s="136"/>
      <c r="J53" s="136"/>
      <c r="K53" s="136"/>
      <c r="L53" s="205"/>
      <c r="M53" s="92" t="s">
        <v>78</v>
      </c>
      <c r="N53" s="206"/>
    </row>
    <row r="54" s="77" customFormat="1" ht="39" customHeight="1" spans="1:14">
      <c r="A54" s="82"/>
      <c r="B54" s="149"/>
      <c r="C54" s="150" t="s">
        <v>179</v>
      </c>
      <c r="D54" s="150" t="s">
        <v>180</v>
      </c>
      <c r="E54" s="150"/>
      <c r="F54" s="150"/>
      <c r="G54" s="150"/>
      <c r="H54" s="150"/>
      <c r="I54" s="150"/>
      <c r="J54" s="150"/>
      <c r="K54" s="150"/>
      <c r="L54" s="207"/>
      <c r="M54" s="208" t="s">
        <v>123</v>
      </c>
      <c r="N54" s="209" t="s">
        <v>181</v>
      </c>
    </row>
    <row r="55" s="77" customFormat="1" ht="15.75" spans="1:14">
      <c r="A55" s="82"/>
      <c r="B55" s="129" t="s">
        <v>182</v>
      </c>
      <c r="C55" s="130" t="s">
        <v>183</v>
      </c>
      <c r="D55" s="161" t="s">
        <v>184</v>
      </c>
      <c r="E55" s="161"/>
      <c r="F55" s="161"/>
      <c r="G55" s="161"/>
      <c r="H55" s="130"/>
      <c r="I55" s="130"/>
      <c r="J55" s="130"/>
      <c r="K55" s="130"/>
      <c r="L55" s="210"/>
      <c r="M55" s="206"/>
      <c r="N55" s="206"/>
    </row>
    <row r="56" s="78" customFormat="1" spans="1:10">
      <c r="A56" s="162"/>
      <c r="B56" s="163"/>
      <c r="C56" s="163"/>
      <c r="D56" s="164"/>
      <c r="E56" s="164"/>
      <c r="F56" s="164"/>
      <c r="G56" s="164"/>
      <c r="H56" s="164"/>
      <c r="I56" s="164"/>
      <c r="J56" s="164"/>
    </row>
  </sheetData>
  <mergeCells count="112">
    <mergeCell ref="A1:K1"/>
    <mergeCell ref="A2:K2"/>
    <mergeCell ref="D3:F3"/>
    <mergeCell ref="H3:K3"/>
    <mergeCell ref="D4:F4"/>
    <mergeCell ref="H4:K4"/>
    <mergeCell ref="D5:F5"/>
    <mergeCell ref="H5:K5"/>
    <mergeCell ref="D8:G8"/>
    <mergeCell ref="H8:K8"/>
    <mergeCell ref="D9:G9"/>
    <mergeCell ref="H9:K9"/>
    <mergeCell ref="D10:G10"/>
    <mergeCell ref="H10:K10"/>
    <mergeCell ref="D11:G11"/>
    <mergeCell ref="H11:K11"/>
    <mergeCell ref="D12:G12"/>
    <mergeCell ref="H12:K12"/>
    <mergeCell ref="D13:G13"/>
    <mergeCell ref="H13:K13"/>
    <mergeCell ref="D14:G14"/>
    <mergeCell ref="H14:K14"/>
    <mergeCell ref="D15:G15"/>
    <mergeCell ref="H15:K15"/>
    <mergeCell ref="D16:G16"/>
    <mergeCell ref="H16:K16"/>
    <mergeCell ref="D17:G17"/>
    <mergeCell ref="H17:K17"/>
    <mergeCell ref="D18:G18"/>
    <mergeCell ref="H18:K18"/>
    <mergeCell ref="D19:G19"/>
    <mergeCell ref="H19:K19"/>
    <mergeCell ref="D20:G20"/>
    <mergeCell ref="H20:K20"/>
    <mergeCell ref="D21:G21"/>
    <mergeCell ref="D22:G22"/>
    <mergeCell ref="D23:G23"/>
    <mergeCell ref="D24:G24"/>
    <mergeCell ref="H24:K24"/>
    <mergeCell ref="D25:G25"/>
    <mergeCell ref="H25:K25"/>
    <mergeCell ref="D26:G26"/>
    <mergeCell ref="H26:K26"/>
    <mergeCell ref="D27:G27"/>
    <mergeCell ref="H27:K27"/>
    <mergeCell ref="D28:G28"/>
    <mergeCell ref="H28:K28"/>
    <mergeCell ref="D29:G29"/>
    <mergeCell ref="H29:K29"/>
    <mergeCell ref="D30:G30"/>
    <mergeCell ref="H30:K30"/>
    <mergeCell ref="D31:G31"/>
    <mergeCell ref="H31:K31"/>
    <mergeCell ref="D32:G32"/>
    <mergeCell ref="H32:K32"/>
    <mergeCell ref="D33:G33"/>
    <mergeCell ref="H33:K33"/>
    <mergeCell ref="D34:G34"/>
    <mergeCell ref="D35:G35"/>
    <mergeCell ref="D36:G36"/>
    <mergeCell ref="H36:K36"/>
    <mergeCell ref="D37:G37"/>
    <mergeCell ref="H37:K37"/>
    <mergeCell ref="D38:G38"/>
    <mergeCell ref="H38:K38"/>
    <mergeCell ref="D39:G39"/>
    <mergeCell ref="H39:K39"/>
    <mergeCell ref="D40:G40"/>
    <mergeCell ref="H40:K40"/>
    <mergeCell ref="D41:G41"/>
    <mergeCell ref="H41:K41"/>
    <mergeCell ref="D42:G42"/>
    <mergeCell ref="D43:G43"/>
    <mergeCell ref="D44:G44"/>
    <mergeCell ref="H44:K44"/>
    <mergeCell ref="D45:G45"/>
    <mergeCell ref="H45:K45"/>
    <mergeCell ref="D46:G46"/>
    <mergeCell ref="H46:K46"/>
    <mergeCell ref="D47:G47"/>
    <mergeCell ref="H47:K47"/>
    <mergeCell ref="D48:G48"/>
    <mergeCell ref="H48:K48"/>
    <mergeCell ref="D49:G49"/>
    <mergeCell ref="H49:K49"/>
    <mergeCell ref="D50:G50"/>
    <mergeCell ref="D51:G51"/>
    <mergeCell ref="D52:G52"/>
    <mergeCell ref="D53:G53"/>
    <mergeCell ref="H53:K53"/>
    <mergeCell ref="D54:G54"/>
    <mergeCell ref="H54:K54"/>
    <mergeCell ref="D55:G55"/>
    <mergeCell ref="H55:K55"/>
    <mergeCell ref="D56:G56"/>
    <mergeCell ref="H56:J56"/>
    <mergeCell ref="A3:A55"/>
    <mergeCell ref="B3:B5"/>
    <mergeCell ref="B6:B7"/>
    <mergeCell ref="B9:B33"/>
    <mergeCell ref="B34:B40"/>
    <mergeCell ref="B41:B43"/>
    <mergeCell ref="B45:B48"/>
    <mergeCell ref="B50:B52"/>
    <mergeCell ref="B53:B54"/>
    <mergeCell ref="C42:C43"/>
    <mergeCell ref="L3:L7"/>
    <mergeCell ref="C6:K7"/>
    <mergeCell ref="H21:K23"/>
    <mergeCell ref="H34:K35"/>
    <mergeCell ref="H42:K43"/>
    <mergeCell ref="H50:K52"/>
  </mergeCells>
  <printOptions horizontalCentered="1" verticalCentered="1"/>
  <pageMargins left="0" right="0" top="0" bottom="0" header="0.51" footer="0.51"/>
  <pageSetup paperSize="9" scale="89" fitToHeight="0" orientation="portrait" verticalDpi="18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G11"/>
  <sheetViews>
    <sheetView workbookViewId="0">
      <selection activeCell="C7" sqref="C7"/>
    </sheetView>
  </sheetViews>
  <sheetFormatPr defaultColWidth="8.72727272727273" defaultRowHeight="14" outlineLevelCol="6"/>
  <cols>
    <col min="3" max="3" width="45.0909090909091" customWidth="1"/>
    <col min="4" max="4" width="24.7272727272727" customWidth="1"/>
    <col min="6" max="6" width="21.3727272727273" customWidth="1"/>
  </cols>
  <sheetData>
    <row r="2" spans="2:7">
      <c r="B2" s="69" t="s">
        <v>185</v>
      </c>
      <c r="C2" s="69" t="s">
        <v>186</v>
      </c>
      <c r="D2" s="69" t="s">
        <v>187</v>
      </c>
      <c r="E2" s="69" t="s">
        <v>44</v>
      </c>
      <c r="F2" s="70" t="s">
        <v>13</v>
      </c>
      <c r="G2" s="71"/>
    </row>
    <row r="3" ht="26" spans="2:7">
      <c r="B3" s="72">
        <v>1</v>
      </c>
      <c r="C3" s="73" t="s">
        <v>188</v>
      </c>
      <c r="D3" s="74" t="s">
        <v>189</v>
      </c>
      <c r="E3" s="75"/>
      <c r="F3" s="71"/>
      <c r="G3" s="71"/>
    </row>
    <row r="4" spans="2:7">
      <c r="B4" s="72">
        <v>2</v>
      </c>
      <c r="C4" s="74" t="s">
        <v>190</v>
      </c>
      <c r="D4" s="74"/>
      <c r="F4" s="71"/>
      <c r="G4" s="71"/>
    </row>
    <row r="5" ht="26" spans="2:7">
      <c r="B5" s="72">
        <v>3</v>
      </c>
      <c r="C5" s="74" t="s">
        <v>191</v>
      </c>
      <c r="D5" s="74"/>
      <c r="E5" s="71"/>
      <c r="F5" s="71"/>
      <c r="G5" s="71"/>
    </row>
    <row r="6" ht="26" spans="2:7">
      <c r="B6" s="72">
        <v>4</v>
      </c>
      <c r="C6" s="74" t="s">
        <v>192</v>
      </c>
      <c r="D6" s="74"/>
      <c r="E6" s="71"/>
      <c r="F6" s="71"/>
      <c r="G6" s="71"/>
    </row>
    <row r="7" spans="2:7">
      <c r="B7" s="72">
        <v>5</v>
      </c>
      <c r="C7" s="74" t="s">
        <v>193</v>
      </c>
      <c r="D7" s="74"/>
      <c r="E7" s="71"/>
      <c r="F7" s="71"/>
      <c r="G7" s="71"/>
    </row>
    <row r="8" ht="39" spans="2:7">
      <c r="B8" s="72">
        <v>6</v>
      </c>
      <c r="C8" s="76" t="s">
        <v>194</v>
      </c>
      <c r="D8" s="76"/>
      <c r="E8" s="71"/>
      <c r="F8" s="71"/>
      <c r="G8" s="71"/>
    </row>
    <row r="9" ht="65" spans="2:7">
      <c r="B9" s="72">
        <v>7</v>
      </c>
      <c r="C9" s="76" t="s">
        <v>195</v>
      </c>
      <c r="D9" s="76"/>
      <c r="E9" s="75"/>
      <c r="F9" s="71"/>
      <c r="G9" s="71"/>
    </row>
    <row r="10" spans="2:7">
      <c r="B10" s="72">
        <v>8</v>
      </c>
      <c r="C10" s="74" t="s">
        <v>196</v>
      </c>
      <c r="D10" s="74"/>
      <c r="E10" s="75"/>
      <c r="F10" s="71"/>
      <c r="G10" s="71"/>
    </row>
    <row r="11" spans="2:7">
      <c r="B11" s="71"/>
      <c r="C11" s="71"/>
      <c r="D11" s="71"/>
      <c r="E11" s="71"/>
      <c r="F11" s="71"/>
      <c r="G11" s="71"/>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34"/>
  <sheetViews>
    <sheetView zoomScale="115" zoomScaleNormal="115" topLeftCell="A11" workbookViewId="0">
      <selection activeCell="I4" sqref="I4"/>
    </sheetView>
  </sheetViews>
  <sheetFormatPr defaultColWidth="8.75454545454545" defaultRowHeight="14"/>
  <cols>
    <col min="1" max="1" width="8.75454545454545" style="2"/>
    <col min="2" max="2" width="27" style="2" customWidth="1"/>
    <col min="3" max="3" width="48.6272727272727" style="2" customWidth="1"/>
    <col min="4" max="4" width="8.75454545454545" style="2"/>
    <col min="5" max="5" width="8.75454545454545" style="3"/>
    <col min="6" max="6" width="15.8181818181818" style="2" customWidth="1"/>
    <col min="7" max="16384" width="8.75454545454545" style="2"/>
  </cols>
  <sheetData>
    <row r="1" spans="1:11">
      <c r="A1" s="4" t="s">
        <v>197</v>
      </c>
      <c r="B1" s="4" t="s">
        <v>198</v>
      </c>
      <c r="C1" s="5" t="s">
        <v>199</v>
      </c>
      <c r="D1" s="5" t="s">
        <v>200</v>
      </c>
      <c r="E1" s="5" t="s">
        <v>201</v>
      </c>
      <c r="F1" s="4" t="s">
        <v>202</v>
      </c>
      <c r="G1" s="5" t="s">
        <v>203</v>
      </c>
      <c r="H1" s="5" t="s">
        <v>204</v>
      </c>
      <c r="I1" s="5" t="s">
        <v>205</v>
      </c>
      <c r="J1" s="65" t="s">
        <v>13</v>
      </c>
      <c r="K1" s="5" t="s">
        <v>44</v>
      </c>
    </row>
    <row r="2" s="60" customFormat="1" ht="80.5" spans="1:11">
      <c r="A2" s="61">
        <v>5</v>
      </c>
      <c r="B2" s="62" t="s">
        <v>206</v>
      </c>
      <c r="C2" s="62" t="s">
        <v>207</v>
      </c>
      <c r="D2" s="62" t="s">
        <v>19</v>
      </c>
      <c r="E2" s="62" t="s">
        <v>208</v>
      </c>
      <c r="F2" s="63" t="s">
        <v>209</v>
      </c>
      <c r="G2" s="62" t="s">
        <v>210</v>
      </c>
      <c r="H2" s="62" t="s">
        <v>211</v>
      </c>
      <c r="I2" s="62" t="s">
        <v>212</v>
      </c>
      <c r="J2" s="66" t="s">
        <v>213</v>
      </c>
      <c r="K2" s="67"/>
    </row>
    <row r="3" s="60" customFormat="1" ht="92" spans="1:11">
      <c r="A3" s="61">
        <v>9</v>
      </c>
      <c r="B3" s="62" t="s">
        <v>214</v>
      </c>
      <c r="C3" s="62" t="s">
        <v>215</v>
      </c>
      <c r="D3" s="62" t="s">
        <v>216</v>
      </c>
      <c r="E3" s="62" t="s">
        <v>208</v>
      </c>
      <c r="F3" s="63" t="s">
        <v>209</v>
      </c>
      <c r="G3" s="62" t="s">
        <v>217</v>
      </c>
      <c r="H3" s="62" t="s">
        <v>211</v>
      </c>
      <c r="I3" s="62" t="s">
        <v>218</v>
      </c>
      <c r="J3" s="66" t="s">
        <v>213</v>
      </c>
      <c r="K3" s="67"/>
    </row>
    <row r="4" s="60" customFormat="1" ht="69" spans="1:11">
      <c r="A4" s="61">
        <v>11</v>
      </c>
      <c r="B4" s="62" t="s">
        <v>219</v>
      </c>
      <c r="C4" s="62" t="s">
        <v>220</v>
      </c>
      <c r="D4" s="62" t="s">
        <v>221</v>
      </c>
      <c r="E4" s="62" t="s">
        <v>222</v>
      </c>
      <c r="F4" s="63" t="s">
        <v>209</v>
      </c>
      <c r="G4" s="62" t="s">
        <v>210</v>
      </c>
      <c r="H4" s="62" t="s">
        <v>211</v>
      </c>
      <c r="I4" s="62" t="s">
        <v>218</v>
      </c>
      <c r="J4" s="66" t="s">
        <v>213</v>
      </c>
      <c r="K4" s="67"/>
    </row>
    <row r="5" s="60" customFormat="1" ht="69" spans="1:11">
      <c r="A5" s="61">
        <v>13</v>
      </c>
      <c r="B5" s="62" t="s">
        <v>223</v>
      </c>
      <c r="C5" s="62" t="s">
        <v>224</v>
      </c>
      <c r="D5" s="62" t="s">
        <v>19</v>
      </c>
      <c r="E5" s="62" t="s">
        <v>225</v>
      </c>
      <c r="F5" s="63" t="s">
        <v>209</v>
      </c>
      <c r="G5" s="62" t="s">
        <v>217</v>
      </c>
      <c r="H5" s="62" t="s">
        <v>211</v>
      </c>
      <c r="I5" s="62" t="s">
        <v>218</v>
      </c>
      <c r="J5" s="66" t="s">
        <v>226</v>
      </c>
      <c r="K5" s="67"/>
    </row>
    <row r="6" s="60" customFormat="1" ht="92" spans="1:11">
      <c r="A6" s="61">
        <v>15</v>
      </c>
      <c r="B6" s="62" t="s">
        <v>227</v>
      </c>
      <c r="C6" s="62" t="s">
        <v>228</v>
      </c>
      <c r="D6" s="62" t="s">
        <v>19</v>
      </c>
      <c r="E6" s="62" t="s">
        <v>21</v>
      </c>
      <c r="F6" s="63" t="s">
        <v>209</v>
      </c>
      <c r="G6" s="62" t="s">
        <v>210</v>
      </c>
      <c r="H6" s="62" t="s">
        <v>211</v>
      </c>
      <c r="I6" s="62" t="s">
        <v>218</v>
      </c>
      <c r="J6" s="66" t="s">
        <v>229</v>
      </c>
      <c r="K6" s="67"/>
    </row>
    <row r="7" s="60" customFormat="1" ht="69" spans="1:11">
      <c r="A7" s="61">
        <v>16</v>
      </c>
      <c r="B7" s="62" t="s">
        <v>230</v>
      </c>
      <c r="C7" s="62" t="s">
        <v>231</v>
      </c>
      <c r="D7" s="62" t="s">
        <v>232</v>
      </c>
      <c r="E7" s="62" t="s">
        <v>233</v>
      </c>
      <c r="F7" s="63" t="s">
        <v>209</v>
      </c>
      <c r="G7" s="62" t="s">
        <v>217</v>
      </c>
      <c r="H7" s="62" t="s">
        <v>211</v>
      </c>
      <c r="I7" s="62" t="s">
        <v>218</v>
      </c>
      <c r="J7" s="66" t="s">
        <v>213</v>
      </c>
      <c r="K7" s="67"/>
    </row>
    <row r="8" s="60" customFormat="1" ht="84" spans="1:11">
      <c r="A8" s="61">
        <v>18</v>
      </c>
      <c r="B8" s="62" t="s">
        <v>234</v>
      </c>
      <c r="C8" s="62" t="s">
        <v>235</v>
      </c>
      <c r="D8" s="62" t="s">
        <v>19</v>
      </c>
      <c r="E8" s="62" t="s">
        <v>225</v>
      </c>
      <c r="F8" s="63" t="s">
        <v>209</v>
      </c>
      <c r="G8" s="62" t="s">
        <v>210</v>
      </c>
      <c r="H8" s="62" t="s">
        <v>211</v>
      </c>
      <c r="I8" s="62" t="s">
        <v>218</v>
      </c>
      <c r="J8" s="68" t="s">
        <v>236</v>
      </c>
      <c r="K8" s="67"/>
    </row>
    <row r="9" s="60" customFormat="1" ht="69" spans="1:11">
      <c r="A9" s="61">
        <v>20</v>
      </c>
      <c r="B9" s="62" t="s">
        <v>237</v>
      </c>
      <c r="C9" s="62" t="s">
        <v>238</v>
      </c>
      <c r="D9" s="64" t="s">
        <v>239</v>
      </c>
      <c r="E9" s="64" t="s">
        <v>208</v>
      </c>
      <c r="F9" s="64" t="s">
        <v>240</v>
      </c>
      <c r="G9" s="64" t="s">
        <v>241</v>
      </c>
      <c r="H9" s="62" t="s">
        <v>211</v>
      </c>
      <c r="I9" s="62" t="s">
        <v>218</v>
      </c>
      <c r="J9" s="66" t="s">
        <v>213</v>
      </c>
      <c r="K9" s="67"/>
    </row>
    <row r="10" s="60" customFormat="1" ht="69" spans="1:11">
      <c r="A10" s="61">
        <v>23</v>
      </c>
      <c r="B10" s="62" t="s">
        <v>242</v>
      </c>
      <c r="C10" s="62" t="s">
        <v>243</v>
      </c>
      <c r="D10" s="64" t="s">
        <v>244</v>
      </c>
      <c r="E10" s="64" t="s">
        <v>208</v>
      </c>
      <c r="F10" s="64" t="s">
        <v>240</v>
      </c>
      <c r="G10" s="64" t="s">
        <v>217</v>
      </c>
      <c r="H10" s="62" t="s">
        <v>211</v>
      </c>
      <c r="I10" s="62" t="s">
        <v>218</v>
      </c>
      <c r="J10" s="66" t="s">
        <v>245</v>
      </c>
      <c r="K10" s="67"/>
    </row>
    <row r="11" s="60" customFormat="1" ht="80.5" spans="1:11">
      <c r="A11" s="61">
        <v>24</v>
      </c>
      <c r="B11" s="62" t="s">
        <v>246</v>
      </c>
      <c r="C11" s="62" t="s">
        <v>247</v>
      </c>
      <c r="D11" s="64" t="s">
        <v>248</v>
      </c>
      <c r="E11" s="64" t="s">
        <v>208</v>
      </c>
      <c r="F11" s="64" t="s">
        <v>240</v>
      </c>
      <c r="G11" s="64" t="s">
        <v>210</v>
      </c>
      <c r="H11" s="62" t="s">
        <v>211</v>
      </c>
      <c r="I11" s="62" t="s">
        <v>218</v>
      </c>
      <c r="J11" s="66" t="s">
        <v>213</v>
      </c>
      <c r="K11" s="67"/>
    </row>
    <row r="12" s="60" customFormat="1" ht="69" spans="1:11">
      <c r="A12" s="61">
        <v>26</v>
      </c>
      <c r="B12" s="62" t="s">
        <v>249</v>
      </c>
      <c r="C12" s="62" t="s">
        <v>250</v>
      </c>
      <c r="D12" s="63" t="s">
        <v>251</v>
      </c>
      <c r="E12" s="63" t="s">
        <v>252</v>
      </c>
      <c r="F12" s="64" t="s">
        <v>240</v>
      </c>
      <c r="G12" s="63" t="s">
        <v>217</v>
      </c>
      <c r="H12" s="62" t="s">
        <v>211</v>
      </c>
      <c r="I12" s="62" t="s">
        <v>218</v>
      </c>
      <c r="J12" s="66" t="s">
        <v>213</v>
      </c>
      <c r="K12" s="67"/>
    </row>
    <row r="13" s="60" customFormat="1" ht="57.5" spans="1:11">
      <c r="A13" s="61">
        <v>27</v>
      </c>
      <c r="B13" s="62" t="s">
        <v>253</v>
      </c>
      <c r="C13" s="62" t="s">
        <v>254</v>
      </c>
      <c r="D13" s="63" t="s">
        <v>255</v>
      </c>
      <c r="E13" s="63" t="s">
        <v>252</v>
      </c>
      <c r="F13" s="64" t="s">
        <v>240</v>
      </c>
      <c r="G13" s="63" t="s">
        <v>210</v>
      </c>
      <c r="H13" s="62" t="s">
        <v>211</v>
      </c>
      <c r="I13" s="62" t="s">
        <v>218</v>
      </c>
      <c r="J13" s="66" t="s">
        <v>213</v>
      </c>
      <c r="K13" s="67"/>
    </row>
    <row r="14" s="60" customFormat="1" ht="57.5" spans="1:11">
      <c r="A14" s="61">
        <v>28</v>
      </c>
      <c r="B14" s="62" t="s">
        <v>256</v>
      </c>
      <c r="C14" s="62" t="s">
        <v>257</v>
      </c>
      <c r="D14" s="63" t="s">
        <v>258</v>
      </c>
      <c r="E14" s="63" t="s">
        <v>252</v>
      </c>
      <c r="F14" s="64" t="s">
        <v>240</v>
      </c>
      <c r="G14" s="63" t="s">
        <v>210</v>
      </c>
      <c r="H14" s="62" t="s">
        <v>211</v>
      </c>
      <c r="I14" s="62" t="s">
        <v>218</v>
      </c>
      <c r="J14" s="66" t="s">
        <v>213</v>
      </c>
      <c r="K14" s="67"/>
    </row>
    <row r="15" s="1" customFormat="1" hidden="1" spans="1:10">
      <c r="A15" s="3"/>
      <c r="B15" s="3"/>
      <c r="C15" s="3"/>
      <c r="D15" s="3"/>
      <c r="E15" s="3"/>
      <c r="F15" s="3"/>
      <c r="G15" s="3"/>
      <c r="H15" s="3"/>
      <c r="I15" s="3"/>
      <c r="J15" s="3"/>
    </row>
    <row r="16" s="1" customFormat="1" hidden="1" spans="1:10">
      <c r="A16" s="3"/>
      <c r="B16" s="3"/>
      <c r="C16" s="3"/>
      <c r="D16" s="3"/>
      <c r="E16" s="3"/>
      <c r="F16" s="3"/>
      <c r="G16" s="3"/>
      <c r="H16" s="3"/>
      <c r="I16" s="3"/>
      <c r="J16" s="3"/>
    </row>
    <row r="17" s="1" customFormat="1" hidden="1" spans="1:10">
      <c r="A17" s="3"/>
      <c r="B17" s="3"/>
      <c r="C17" s="3"/>
      <c r="D17" s="3"/>
      <c r="E17" s="3"/>
      <c r="F17" s="3"/>
      <c r="G17" s="3"/>
      <c r="H17" s="3"/>
      <c r="I17" s="3"/>
      <c r="J17" s="3"/>
    </row>
    <row r="18" s="1" customFormat="1" hidden="1" spans="1:10">
      <c r="A18" s="3"/>
      <c r="B18" s="3"/>
      <c r="C18" s="3"/>
      <c r="D18" s="3"/>
      <c r="E18" s="3"/>
      <c r="F18" s="3"/>
      <c r="G18" s="3"/>
      <c r="H18" s="3"/>
      <c r="I18" s="3"/>
      <c r="J18" s="3"/>
    </row>
    <row r="19" s="1" customFormat="1" hidden="1" spans="1:10">
      <c r="A19" s="3"/>
      <c r="B19" s="3"/>
      <c r="C19" s="3"/>
      <c r="D19" s="3"/>
      <c r="E19" s="3"/>
      <c r="F19" s="3"/>
      <c r="G19" s="3"/>
      <c r="H19" s="3"/>
      <c r="I19" s="3"/>
      <c r="J19" s="3"/>
    </row>
    <row r="20" s="1" customFormat="1" hidden="1" spans="1:10">
      <c r="A20" s="3"/>
      <c r="B20" s="3"/>
      <c r="C20" s="3"/>
      <c r="D20" s="3"/>
      <c r="E20" s="3"/>
      <c r="F20" s="3"/>
      <c r="G20" s="3"/>
      <c r="H20" s="3"/>
      <c r="I20" s="3"/>
      <c r="J20" s="3"/>
    </row>
    <row r="21" s="1" customFormat="1" hidden="1" spans="1:10">
      <c r="A21" s="3"/>
      <c r="B21" s="3"/>
      <c r="C21" s="3"/>
      <c r="D21" s="3"/>
      <c r="E21" s="3"/>
      <c r="F21" s="3"/>
      <c r="G21" s="3"/>
      <c r="H21" s="3"/>
      <c r="I21" s="3"/>
      <c r="J21" s="3"/>
    </row>
    <row r="22" s="1" customFormat="1" hidden="1" spans="1:10">
      <c r="A22" s="3"/>
      <c r="B22" s="3"/>
      <c r="C22" s="3"/>
      <c r="D22" s="3"/>
      <c r="E22" s="3"/>
      <c r="F22" s="3"/>
      <c r="G22" s="3"/>
      <c r="H22" s="3"/>
      <c r="I22" s="3"/>
      <c r="J22" s="3"/>
    </row>
    <row r="23" s="1" customFormat="1" hidden="1" spans="1:10">
      <c r="A23" s="3"/>
      <c r="B23" s="3"/>
      <c r="C23" s="3"/>
      <c r="D23" s="3"/>
      <c r="E23" s="3"/>
      <c r="F23" s="3"/>
      <c r="G23" s="3"/>
      <c r="H23" s="3"/>
      <c r="I23" s="3"/>
      <c r="J23" s="3"/>
    </row>
    <row r="24" s="1" customFormat="1" hidden="1" spans="1:10">
      <c r="A24" s="3"/>
      <c r="B24" s="3"/>
      <c r="C24" s="3"/>
      <c r="D24" s="3"/>
      <c r="E24" s="3"/>
      <c r="F24" s="3"/>
      <c r="G24" s="3"/>
      <c r="H24" s="3"/>
      <c r="I24" s="3"/>
      <c r="J24" s="3"/>
    </row>
    <row r="25" s="1" customFormat="1" hidden="1" spans="1:10">
      <c r="A25" s="3"/>
      <c r="B25" s="3"/>
      <c r="C25" s="3"/>
      <c r="D25" s="3"/>
      <c r="E25" s="3"/>
      <c r="F25" s="3"/>
      <c r="G25" s="3"/>
      <c r="H25" s="3"/>
      <c r="I25" s="3"/>
      <c r="J25" s="3"/>
    </row>
    <row r="26" s="1" customFormat="1" hidden="1" spans="1:10">
      <c r="A26" s="3"/>
      <c r="B26" s="3"/>
      <c r="C26" s="3"/>
      <c r="D26" s="3"/>
      <c r="E26" s="3"/>
      <c r="F26" s="3"/>
      <c r="G26" s="3"/>
      <c r="H26" s="3"/>
      <c r="I26" s="3"/>
      <c r="J26" s="3"/>
    </row>
    <row r="27" s="1" customFormat="1" hidden="1" spans="1:10">
      <c r="A27" s="3"/>
      <c r="B27" s="3"/>
      <c r="C27" s="3"/>
      <c r="D27" s="3"/>
      <c r="E27" s="3"/>
      <c r="F27" s="3"/>
      <c r="G27" s="3"/>
      <c r="H27" s="3"/>
      <c r="I27" s="3"/>
      <c r="J27" s="3"/>
    </row>
    <row r="28" s="1" customFormat="1" hidden="1" spans="1:10">
      <c r="A28" s="3"/>
      <c r="B28" s="3"/>
      <c r="C28" s="3"/>
      <c r="D28" s="3"/>
      <c r="E28" s="3"/>
      <c r="F28" s="3"/>
      <c r="G28" s="3"/>
      <c r="H28" s="3"/>
      <c r="I28" s="3"/>
      <c r="J28" s="3"/>
    </row>
    <row r="29" s="1" customFormat="1" hidden="1" spans="1:10">
      <c r="A29" s="3"/>
      <c r="B29" s="3"/>
      <c r="C29" s="3"/>
      <c r="D29" s="3"/>
      <c r="E29" s="3"/>
      <c r="F29" s="3"/>
      <c r="G29" s="3"/>
      <c r="H29" s="3"/>
      <c r="I29" s="3"/>
      <c r="J29" s="3"/>
    </row>
    <row r="30" s="1" customFormat="1" hidden="1" spans="1:10">
      <c r="A30" s="3"/>
      <c r="B30" s="3"/>
      <c r="C30" s="3"/>
      <c r="D30" s="3"/>
      <c r="E30" s="3"/>
      <c r="F30" s="3"/>
      <c r="G30" s="3"/>
      <c r="H30" s="3"/>
      <c r="I30" s="3"/>
      <c r="J30" s="3"/>
    </row>
    <row r="31" s="1" customFormat="1" hidden="1" spans="1:10">
      <c r="A31" s="3"/>
      <c r="B31" s="3"/>
      <c r="C31" s="3"/>
      <c r="D31" s="3"/>
      <c r="E31" s="3"/>
      <c r="F31" s="3"/>
      <c r="G31" s="3"/>
      <c r="H31" s="3"/>
      <c r="I31" s="3"/>
      <c r="J31" s="3"/>
    </row>
    <row r="32" hidden="1" spans="1:10">
      <c r="A32" s="3"/>
      <c r="B32" s="3"/>
      <c r="C32" s="3"/>
      <c r="D32" s="3"/>
      <c r="F32" s="3"/>
      <c r="G32" s="3"/>
      <c r="H32" s="3"/>
      <c r="I32" s="3"/>
      <c r="J32" s="3"/>
    </row>
    <row r="33" hidden="1" spans="1:10">
      <c r="A33" s="3"/>
      <c r="B33" s="3"/>
      <c r="C33" s="3"/>
      <c r="D33" s="3"/>
      <c r="F33" s="3"/>
      <c r="G33" s="3"/>
      <c r="H33" s="3"/>
      <c r="I33" s="3"/>
      <c r="J33" s="3"/>
    </row>
    <row r="34" hidden="1" spans="1:10">
      <c r="A34" s="3"/>
      <c r="B34" s="3"/>
      <c r="C34" s="3"/>
      <c r="D34" s="3"/>
      <c r="F34" s="3"/>
      <c r="G34" s="3"/>
      <c r="H34" s="3"/>
      <c r="I34" s="3"/>
      <c r="J34" s="3"/>
    </row>
  </sheetData>
  <autoFilter ref="A1:J34">
    <filterColumn colId="5">
      <customFilters>
        <customFilter operator="notEqual" val=""/>
      </customFilters>
    </filterColumn>
    <extLst/>
  </autoFilter>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topLeftCell="A34" workbookViewId="0">
      <selection activeCell="G7" sqref="G7"/>
    </sheetView>
  </sheetViews>
  <sheetFormatPr defaultColWidth="9" defaultRowHeight="12"/>
  <cols>
    <col min="1" max="1" width="9" style="46"/>
    <col min="2" max="2" width="13.3636363636364" style="47" customWidth="1"/>
    <col min="3" max="3" width="12.2727272727273" style="47" customWidth="1"/>
    <col min="4" max="4" width="8.63636363636364" style="46" customWidth="1"/>
    <col min="5" max="5" width="8" style="46" customWidth="1"/>
    <col min="6" max="6" width="19.1818181818182" style="47" customWidth="1"/>
    <col min="7" max="7" width="18.3636363636364" style="47" customWidth="1"/>
    <col min="8" max="8" width="31.2727272727273" style="47" customWidth="1"/>
    <col min="9" max="9" width="35.6363636363636" style="47" customWidth="1"/>
    <col min="10" max="10" width="14.3636363636364" style="47" customWidth="1"/>
    <col min="11" max="16384" width="9" style="46"/>
  </cols>
  <sheetData>
    <row r="1" s="45" customFormat="1" ht="13" spans="1:13">
      <c r="A1" s="45" t="s">
        <v>259</v>
      </c>
      <c r="B1" s="48" t="s">
        <v>260</v>
      </c>
      <c r="C1" s="48" t="s">
        <v>261</v>
      </c>
      <c r="D1" s="48" t="s">
        <v>262</v>
      </c>
      <c r="E1" s="45" t="s">
        <v>263</v>
      </c>
      <c r="F1" s="48" t="s">
        <v>264</v>
      </c>
      <c r="G1" s="48" t="s">
        <v>265</v>
      </c>
      <c r="H1" s="48" t="s">
        <v>266</v>
      </c>
      <c r="I1" s="48" t="s">
        <v>267</v>
      </c>
      <c r="J1" s="48" t="s">
        <v>187</v>
      </c>
      <c r="K1" s="45" t="s">
        <v>0</v>
      </c>
      <c r="L1" s="45" t="s">
        <v>13</v>
      </c>
      <c r="M1" s="59"/>
    </row>
    <row r="2" ht="108" spans="1:12">
      <c r="A2" s="49">
        <v>1</v>
      </c>
      <c r="B2" s="50" t="s">
        <v>268</v>
      </c>
      <c r="C2" s="51" t="s">
        <v>269</v>
      </c>
      <c r="D2" s="52">
        <v>1</v>
      </c>
      <c r="E2" s="52" t="s">
        <v>270</v>
      </c>
      <c r="F2" s="51" t="s">
        <v>271</v>
      </c>
      <c r="G2" s="51" t="s">
        <v>272</v>
      </c>
      <c r="H2" s="51" t="s">
        <v>273</v>
      </c>
      <c r="I2" s="51" t="s">
        <v>274</v>
      </c>
      <c r="J2" s="51" t="s">
        <v>275</v>
      </c>
      <c r="K2" s="52"/>
      <c r="L2" s="52"/>
    </row>
    <row r="3" ht="72" spans="1:12">
      <c r="A3" s="49">
        <v>2</v>
      </c>
      <c r="B3" s="53"/>
      <c r="C3" s="51" t="s">
        <v>276</v>
      </c>
      <c r="D3" s="52">
        <v>1</v>
      </c>
      <c r="E3" s="52" t="s">
        <v>270</v>
      </c>
      <c r="F3" s="51" t="s">
        <v>277</v>
      </c>
      <c r="G3" s="51" t="s">
        <v>272</v>
      </c>
      <c r="H3" s="51" t="s">
        <v>278</v>
      </c>
      <c r="I3" s="51" t="s">
        <v>279</v>
      </c>
      <c r="J3" s="51"/>
      <c r="K3" s="52"/>
      <c r="L3" s="52"/>
    </row>
    <row r="4" ht="132" spans="1:12">
      <c r="A4" s="49">
        <v>3</v>
      </c>
      <c r="B4" s="53"/>
      <c r="C4" s="51" t="s">
        <v>280</v>
      </c>
      <c r="D4" s="52">
        <v>1</v>
      </c>
      <c r="E4" s="52" t="s">
        <v>270</v>
      </c>
      <c r="F4" s="51" t="s">
        <v>281</v>
      </c>
      <c r="G4" s="51" t="s">
        <v>282</v>
      </c>
      <c r="H4" s="51" t="s">
        <v>283</v>
      </c>
      <c r="I4" s="51" t="s">
        <v>284</v>
      </c>
      <c r="J4" s="51" t="s">
        <v>285</v>
      </c>
      <c r="K4" s="52"/>
      <c r="L4" s="52"/>
    </row>
    <row r="5" ht="108" spans="1:12">
      <c r="A5" s="49">
        <v>4</v>
      </c>
      <c r="B5" s="53"/>
      <c r="C5" s="51" t="s">
        <v>286</v>
      </c>
      <c r="D5" s="52">
        <v>1</v>
      </c>
      <c r="E5" s="52" t="s">
        <v>270</v>
      </c>
      <c r="F5" s="51" t="s">
        <v>287</v>
      </c>
      <c r="G5" s="51" t="s">
        <v>288</v>
      </c>
      <c r="H5" s="51" t="s">
        <v>289</v>
      </c>
      <c r="I5" s="51" t="s">
        <v>290</v>
      </c>
      <c r="J5" s="51"/>
      <c r="K5" s="52"/>
      <c r="L5" s="52"/>
    </row>
    <row r="6" ht="84" spans="1:12">
      <c r="A6" s="49">
        <v>5</v>
      </c>
      <c r="B6" s="53"/>
      <c r="C6" s="51" t="s">
        <v>291</v>
      </c>
      <c r="D6" s="52">
        <v>1</v>
      </c>
      <c r="E6" s="52" t="s">
        <v>270</v>
      </c>
      <c r="F6" s="51" t="s">
        <v>292</v>
      </c>
      <c r="G6" s="51" t="s">
        <v>293</v>
      </c>
      <c r="H6" s="51" t="s">
        <v>294</v>
      </c>
      <c r="I6" s="51" t="s">
        <v>295</v>
      </c>
      <c r="J6" s="51"/>
      <c r="K6" s="52"/>
      <c r="L6" s="52"/>
    </row>
    <row r="7" ht="156" spans="1:12">
      <c r="A7" s="49">
        <v>6</v>
      </c>
      <c r="B7" s="53"/>
      <c r="C7" s="51" t="s">
        <v>296</v>
      </c>
      <c r="D7" s="52">
        <v>1</v>
      </c>
      <c r="E7" s="52" t="s">
        <v>297</v>
      </c>
      <c r="F7" s="51" t="s">
        <v>298</v>
      </c>
      <c r="G7" s="51" t="s">
        <v>299</v>
      </c>
      <c r="H7" s="51" t="s">
        <v>300</v>
      </c>
      <c r="I7" s="51" t="s">
        <v>301</v>
      </c>
      <c r="J7" s="51" t="s">
        <v>302</v>
      </c>
      <c r="K7" s="52"/>
      <c r="L7" s="52"/>
    </row>
    <row r="8" ht="84" spans="1:12">
      <c r="A8" s="49">
        <v>7</v>
      </c>
      <c r="B8" s="53"/>
      <c r="C8" s="51" t="s">
        <v>303</v>
      </c>
      <c r="D8" s="52">
        <v>2</v>
      </c>
      <c r="E8" s="52" t="s">
        <v>297</v>
      </c>
      <c r="F8" s="51" t="s">
        <v>304</v>
      </c>
      <c r="G8" s="51" t="s">
        <v>305</v>
      </c>
      <c r="H8" s="51" t="s">
        <v>306</v>
      </c>
      <c r="I8" s="51" t="s">
        <v>307</v>
      </c>
      <c r="J8" s="51" t="s">
        <v>308</v>
      </c>
      <c r="K8" s="52"/>
      <c r="L8" s="52"/>
    </row>
    <row r="9" ht="168" spans="1:12">
      <c r="A9" s="49">
        <v>8</v>
      </c>
      <c r="B9" s="53"/>
      <c r="C9" s="51" t="s">
        <v>309</v>
      </c>
      <c r="D9" s="52">
        <v>1</v>
      </c>
      <c r="E9" s="52" t="s">
        <v>270</v>
      </c>
      <c r="F9" s="51" t="s">
        <v>310</v>
      </c>
      <c r="G9" s="51" t="s">
        <v>311</v>
      </c>
      <c r="H9" s="51" t="s">
        <v>312</v>
      </c>
      <c r="I9" s="51" t="s">
        <v>313</v>
      </c>
      <c r="J9" s="51"/>
      <c r="K9" s="52"/>
      <c r="L9" s="52"/>
    </row>
    <row r="10" ht="180" spans="1:12">
      <c r="A10" s="49">
        <v>9</v>
      </c>
      <c r="B10" s="53"/>
      <c r="C10" s="51" t="s">
        <v>314</v>
      </c>
      <c r="D10" s="52">
        <v>1</v>
      </c>
      <c r="E10" s="52" t="s">
        <v>270</v>
      </c>
      <c r="F10" s="51" t="s">
        <v>315</v>
      </c>
      <c r="G10" s="51" t="s">
        <v>316</v>
      </c>
      <c r="H10" s="51" t="s">
        <v>317</v>
      </c>
      <c r="I10" s="51" t="s">
        <v>318</v>
      </c>
      <c r="J10" s="51" t="s">
        <v>319</v>
      </c>
      <c r="K10" s="52"/>
      <c r="L10" s="52"/>
    </row>
    <row r="11" ht="204" spans="1:12">
      <c r="A11" s="49">
        <v>10</v>
      </c>
      <c r="B11" s="53"/>
      <c r="C11" s="51" t="s">
        <v>320</v>
      </c>
      <c r="D11" s="52">
        <v>1</v>
      </c>
      <c r="E11" s="52" t="s">
        <v>321</v>
      </c>
      <c r="F11" s="51" t="s">
        <v>322</v>
      </c>
      <c r="G11" s="51" t="s">
        <v>323</v>
      </c>
      <c r="H11" s="51" t="s">
        <v>324</v>
      </c>
      <c r="I11" s="51" t="s">
        <v>325</v>
      </c>
      <c r="J11" s="51" t="s">
        <v>326</v>
      </c>
      <c r="K11" s="52"/>
      <c r="L11" s="52"/>
    </row>
    <row r="12" ht="156" spans="1:12">
      <c r="A12" s="49">
        <v>11</v>
      </c>
      <c r="B12" s="53"/>
      <c r="C12" s="51" t="s">
        <v>327</v>
      </c>
      <c r="D12" s="52">
        <v>1</v>
      </c>
      <c r="E12" s="52" t="s">
        <v>270</v>
      </c>
      <c r="F12" s="51" t="s">
        <v>328</v>
      </c>
      <c r="G12" s="51" t="s">
        <v>329</v>
      </c>
      <c r="H12" s="51" t="s">
        <v>330</v>
      </c>
      <c r="I12" s="51" t="s">
        <v>331</v>
      </c>
      <c r="J12" s="51" t="s">
        <v>332</v>
      </c>
      <c r="K12" s="52"/>
      <c r="L12" s="52"/>
    </row>
    <row r="13" ht="168" spans="1:12">
      <c r="A13" s="49">
        <v>12</v>
      </c>
      <c r="B13" s="53"/>
      <c r="C13" s="51" t="s">
        <v>333</v>
      </c>
      <c r="D13" s="52">
        <v>1</v>
      </c>
      <c r="E13" s="52" t="s">
        <v>270</v>
      </c>
      <c r="F13" s="51" t="s">
        <v>334</v>
      </c>
      <c r="G13" s="51" t="s">
        <v>335</v>
      </c>
      <c r="H13" s="51" t="s">
        <v>336</v>
      </c>
      <c r="I13" s="51" t="s">
        <v>337</v>
      </c>
      <c r="J13" s="51" t="s">
        <v>338</v>
      </c>
      <c r="K13" s="52"/>
      <c r="L13" s="52"/>
    </row>
    <row r="14" ht="36" spans="1:12">
      <c r="A14" s="49">
        <v>13</v>
      </c>
      <c r="B14" s="53"/>
      <c r="C14" s="51" t="s">
        <v>339</v>
      </c>
      <c r="D14" s="52">
        <v>1</v>
      </c>
      <c r="E14" s="52" t="s">
        <v>270</v>
      </c>
      <c r="F14" s="51" t="s">
        <v>340</v>
      </c>
      <c r="G14" s="51" t="s">
        <v>335</v>
      </c>
      <c r="H14" s="51" t="s">
        <v>341</v>
      </c>
      <c r="I14" s="51" t="s">
        <v>342</v>
      </c>
      <c r="J14" s="51"/>
      <c r="K14" s="52"/>
      <c r="L14" s="52"/>
    </row>
    <row r="15" ht="192" spans="1:12">
      <c r="A15" s="49">
        <v>14</v>
      </c>
      <c r="B15" s="53"/>
      <c r="C15" s="51" t="s">
        <v>343</v>
      </c>
      <c r="D15" s="52">
        <v>1</v>
      </c>
      <c r="E15" s="52" t="s">
        <v>270</v>
      </c>
      <c r="F15" s="51" t="s">
        <v>344</v>
      </c>
      <c r="G15" s="51" t="s">
        <v>345</v>
      </c>
      <c r="H15" s="51" t="s">
        <v>346</v>
      </c>
      <c r="I15" s="51" t="s">
        <v>347</v>
      </c>
      <c r="J15" s="51" t="s">
        <v>348</v>
      </c>
      <c r="K15" s="52"/>
      <c r="L15" s="52"/>
    </row>
    <row r="16" ht="168" spans="1:12">
      <c r="A16" s="49">
        <v>15</v>
      </c>
      <c r="B16" s="53"/>
      <c r="C16" s="51" t="s">
        <v>349</v>
      </c>
      <c r="D16" s="52">
        <v>1</v>
      </c>
      <c r="E16" s="52" t="s">
        <v>270</v>
      </c>
      <c r="F16" s="51" t="s">
        <v>350</v>
      </c>
      <c r="G16" s="51" t="s">
        <v>351</v>
      </c>
      <c r="H16" s="51" t="s">
        <v>352</v>
      </c>
      <c r="I16" s="51" t="s">
        <v>353</v>
      </c>
      <c r="J16" s="51" t="s">
        <v>354</v>
      </c>
      <c r="K16" s="52"/>
      <c r="L16" s="52"/>
    </row>
    <row r="17" ht="84" spans="1:12">
      <c r="A17" s="49">
        <v>16</v>
      </c>
      <c r="B17" s="53"/>
      <c r="C17" s="51" t="s">
        <v>355</v>
      </c>
      <c r="D17" s="52">
        <v>1</v>
      </c>
      <c r="E17" s="52" t="s">
        <v>270</v>
      </c>
      <c r="F17" s="51" t="s">
        <v>356</v>
      </c>
      <c r="G17" s="51" t="s">
        <v>357</v>
      </c>
      <c r="H17" s="51" t="s">
        <v>358</v>
      </c>
      <c r="I17" s="51" t="s">
        <v>359</v>
      </c>
      <c r="J17" s="51" t="s">
        <v>360</v>
      </c>
      <c r="K17" s="52"/>
      <c r="L17" s="52"/>
    </row>
    <row r="18" ht="84" spans="1:12">
      <c r="A18" s="49">
        <v>17</v>
      </c>
      <c r="B18" s="54"/>
      <c r="C18" s="51" t="s">
        <v>361</v>
      </c>
      <c r="D18" s="52">
        <v>1</v>
      </c>
      <c r="E18" s="52" t="s">
        <v>270</v>
      </c>
      <c r="F18" s="51" t="s">
        <v>362</v>
      </c>
      <c r="G18" s="51" t="s">
        <v>351</v>
      </c>
      <c r="H18" s="51" t="s">
        <v>363</v>
      </c>
      <c r="I18" s="51" t="s">
        <v>364</v>
      </c>
      <c r="J18" s="51" t="s">
        <v>365</v>
      </c>
      <c r="K18" s="52"/>
      <c r="L18" s="52"/>
    </row>
    <row r="19" ht="48" spans="1:12">
      <c r="A19" s="49">
        <v>18</v>
      </c>
      <c r="B19" s="50" t="s">
        <v>366</v>
      </c>
      <c r="C19" s="51" t="s">
        <v>367</v>
      </c>
      <c r="D19" s="52">
        <v>3</v>
      </c>
      <c r="E19" s="52" t="s">
        <v>321</v>
      </c>
      <c r="F19" s="51" t="s">
        <v>368</v>
      </c>
      <c r="G19" s="51" t="s">
        <v>369</v>
      </c>
      <c r="H19" s="51" t="s">
        <v>370</v>
      </c>
      <c r="I19" s="51" t="s">
        <v>371</v>
      </c>
      <c r="J19" s="51" t="s">
        <v>372</v>
      </c>
      <c r="K19" s="52"/>
      <c r="L19" s="52"/>
    </row>
    <row r="20" ht="108" spans="1:12">
      <c r="A20" s="49">
        <v>19</v>
      </c>
      <c r="B20" s="53"/>
      <c r="C20" s="55" t="s">
        <v>373</v>
      </c>
      <c r="D20" s="52">
        <v>3</v>
      </c>
      <c r="E20" s="52" t="s">
        <v>321</v>
      </c>
      <c r="F20" s="51" t="s">
        <v>374</v>
      </c>
      <c r="G20" s="51" t="s">
        <v>375</v>
      </c>
      <c r="H20" s="51" t="s">
        <v>376</v>
      </c>
      <c r="I20" s="51" t="s">
        <v>377</v>
      </c>
      <c r="J20" s="51"/>
      <c r="K20" s="52"/>
      <c r="L20" s="52"/>
    </row>
    <row r="21" ht="168" spans="1:12">
      <c r="A21" s="49">
        <v>20</v>
      </c>
      <c r="B21" s="54"/>
      <c r="C21" s="55" t="s">
        <v>378</v>
      </c>
      <c r="D21" s="52">
        <v>3</v>
      </c>
      <c r="E21" s="52" t="s">
        <v>297</v>
      </c>
      <c r="F21" s="51" t="s">
        <v>344</v>
      </c>
      <c r="G21" s="51" t="s">
        <v>345</v>
      </c>
      <c r="H21" s="51" t="s">
        <v>346</v>
      </c>
      <c r="I21" s="51" t="s">
        <v>379</v>
      </c>
      <c r="J21" s="51" t="s">
        <v>380</v>
      </c>
      <c r="K21" s="52"/>
      <c r="L21" s="52"/>
    </row>
    <row r="22" ht="144" spans="1:12">
      <c r="A22" s="49">
        <v>21</v>
      </c>
      <c r="B22" s="50" t="s">
        <v>381</v>
      </c>
      <c r="C22" s="51" t="s">
        <v>382</v>
      </c>
      <c r="D22" s="52">
        <v>4</v>
      </c>
      <c r="E22" s="52" t="s">
        <v>297</v>
      </c>
      <c r="F22" s="51" t="s">
        <v>383</v>
      </c>
      <c r="G22" s="51" t="s">
        <v>384</v>
      </c>
      <c r="H22" s="51" t="s">
        <v>385</v>
      </c>
      <c r="I22" s="51" t="s">
        <v>386</v>
      </c>
      <c r="J22" s="51"/>
      <c r="K22" s="52"/>
      <c r="L22" s="52"/>
    </row>
    <row r="23" ht="48" spans="1:12">
      <c r="A23" s="49">
        <v>22</v>
      </c>
      <c r="B23" s="53"/>
      <c r="C23" s="56" t="s">
        <v>387</v>
      </c>
      <c r="D23" s="52">
        <v>4</v>
      </c>
      <c r="E23" s="52" t="s">
        <v>297</v>
      </c>
      <c r="F23" s="51" t="s">
        <v>388</v>
      </c>
      <c r="G23" s="51" t="s">
        <v>389</v>
      </c>
      <c r="H23" s="51" t="s">
        <v>390</v>
      </c>
      <c r="I23" s="51" t="s">
        <v>391</v>
      </c>
      <c r="J23" s="51"/>
      <c r="K23" s="52"/>
      <c r="L23" s="52"/>
    </row>
    <row r="24" ht="36" spans="1:12">
      <c r="A24" s="49">
        <v>23</v>
      </c>
      <c r="B24" s="53"/>
      <c r="C24" s="57"/>
      <c r="D24" s="52">
        <v>4</v>
      </c>
      <c r="E24" s="52" t="s">
        <v>297</v>
      </c>
      <c r="F24" s="51" t="s">
        <v>392</v>
      </c>
      <c r="G24" s="51" t="s">
        <v>393</v>
      </c>
      <c r="H24" s="51" t="s">
        <v>394</v>
      </c>
      <c r="I24" s="51" t="s">
        <v>395</v>
      </c>
      <c r="J24" s="51"/>
      <c r="K24" s="52"/>
      <c r="L24" s="52"/>
    </row>
    <row r="25" ht="120" spans="1:12">
      <c r="A25" s="49">
        <v>24</v>
      </c>
      <c r="B25" s="53"/>
      <c r="C25" s="51" t="s">
        <v>396</v>
      </c>
      <c r="D25" s="52">
        <v>4</v>
      </c>
      <c r="E25" s="52" t="s">
        <v>297</v>
      </c>
      <c r="F25" s="51" t="s">
        <v>397</v>
      </c>
      <c r="G25" s="51" t="s">
        <v>398</v>
      </c>
      <c r="H25" s="51" t="s">
        <v>399</v>
      </c>
      <c r="I25" s="51" t="s">
        <v>400</v>
      </c>
      <c r="J25" s="51" t="s">
        <v>401</v>
      </c>
      <c r="K25" s="52"/>
      <c r="L25" s="52"/>
    </row>
    <row r="26" ht="60" spans="1:12">
      <c r="A26" s="49">
        <v>25</v>
      </c>
      <c r="B26" s="53"/>
      <c r="C26" s="51" t="s">
        <v>402</v>
      </c>
      <c r="D26" s="52">
        <v>4</v>
      </c>
      <c r="E26" s="52" t="s">
        <v>297</v>
      </c>
      <c r="F26" s="51" t="s">
        <v>403</v>
      </c>
      <c r="G26" s="51"/>
      <c r="H26" s="51" t="s">
        <v>404</v>
      </c>
      <c r="I26" s="51" t="s">
        <v>405</v>
      </c>
      <c r="J26" s="51"/>
      <c r="K26" s="51"/>
      <c r="L26" s="52"/>
    </row>
    <row r="27" ht="108" spans="1:12">
      <c r="A27" s="49">
        <v>26</v>
      </c>
      <c r="B27" s="53"/>
      <c r="C27" s="51" t="s">
        <v>406</v>
      </c>
      <c r="D27" s="52">
        <v>4</v>
      </c>
      <c r="E27" s="52" t="s">
        <v>270</v>
      </c>
      <c r="F27" s="51" t="s">
        <v>407</v>
      </c>
      <c r="G27" s="51" t="s">
        <v>408</v>
      </c>
      <c r="H27" s="51" t="s">
        <v>409</v>
      </c>
      <c r="I27" s="51" t="s">
        <v>410</v>
      </c>
      <c r="J27" s="51" t="s">
        <v>411</v>
      </c>
      <c r="K27" s="51"/>
      <c r="L27" s="52"/>
    </row>
    <row r="28" ht="60" spans="1:12">
      <c r="A28" s="49">
        <v>27</v>
      </c>
      <c r="B28" s="54"/>
      <c r="C28" s="51" t="s">
        <v>412</v>
      </c>
      <c r="D28" s="52">
        <v>2</v>
      </c>
      <c r="E28" s="52" t="s">
        <v>297</v>
      </c>
      <c r="F28" s="51" t="s">
        <v>413</v>
      </c>
      <c r="G28" s="51" t="s">
        <v>414</v>
      </c>
      <c r="H28" s="51" t="s">
        <v>415</v>
      </c>
      <c r="I28" s="51" t="s">
        <v>416</v>
      </c>
      <c r="J28" s="51"/>
      <c r="K28" s="51"/>
      <c r="L28" s="52"/>
    </row>
    <row r="29" ht="96" spans="1:12">
      <c r="A29" s="58">
        <v>28</v>
      </c>
      <c r="B29" s="50" t="s">
        <v>417</v>
      </c>
      <c r="C29" s="51" t="s">
        <v>418</v>
      </c>
      <c r="D29" s="52">
        <v>1</v>
      </c>
      <c r="E29" s="52" t="s">
        <v>270</v>
      </c>
      <c r="F29" s="51" t="s">
        <v>419</v>
      </c>
      <c r="G29" s="51" t="s">
        <v>420</v>
      </c>
      <c r="H29" s="51" t="s">
        <v>421</v>
      </c>
      <c r="I29" s="51" t="s">
        <v>422</v>
      </c>
      <c r="J29" s="51" t="s">
        <v>423</v>
      </c>
      <c r="K29" s="52"/>
      <c r="L29" s="52"/>
    </row>
    <row r="30" ht="48" spans="1:12">
      <c r="A30" s="58">
        <v>29</v>
      </c>
      <c r="B30" s="53"/>
      <c r="C30" s="51" t="s">
        <v>424</v>
      </c>
      <c r="D30" s="52">
        <v>1</v>
      </c>
      <c r="E30" s="52" t="s">
        <v>321</v>
      </c>
      <c r="F30" s="51" t="s">
        <v>425</v>
      </c>
      <c r="G30" s="51" t="s">
        <v>426</v>
      </c>
      <c r="H30" s="51" t="s">
        <v>427</v>
      </c>
      <c r="I30" s="51" t="s">
        <v>428</v>
      </c>
      <c r="J30" s="51"/>
      <c r="K30" s="52"/>
      <c r="L30" s="52"/>
    </row>
    <row r="31" ht="48" spans="1:12">
      <c r="A31" s="58">
        <v>30</v>
      </c>
      <c r="B31" s="53"/>
      <c r="C31" s="51" t="s">
        <v>429</v>
      </c>
      <c r="D31" s="52">
        <v>1</v>
      </c>
      <c r="E31" s="52" t="s">
        <v>321</v>
      </c>
      <c r="F31" s="51" t="s">
        <v>430</v>
      </c>
      <c r="G31" s="51" t="s">
        <v>431</v>
      </c>
      <c r="H31" s="51" t="s">
        <v>432</v>
      </c>
      <c r="I31" s="51" t="s">
        <v>433</v>
      </c>
      <c r="J31" s="51" t="s">
        <v>434</v>
      </c>
      <c r="K31" s="52"/>
      <c r="L31" s="52"/>
    </row>
    <row r="32" ht="192" spans="1:12">
      <c r="A32" s="58">
        <v>31</v>
      </c>
      <c r="B32" s="53"/>
      <c r="C32" s="51" t="s">
        <v>435</v>
      </c>
      <c r="D32" s="52">
        <v>1</v>
      </c>
      <c r="E32" s="52" t="s">
        <v>321</v>
      </c>
      <c r="F32" s="51" t="s">
        <v>436</v>
      </c>
      <c r="G32" s="51" t="s">
        <v>437</v>
      </c>
      <c r="H32" s="51" t="s">
        <v>438</v>
      </c>
      <c r="I32" s="51" t="s">
        <v>439</v>
      </c>
      <c r="J32" s="51" t="s">
        <v>440</v>
      </c>
      <c r="K32" s="52"/>
      <c r="L32" s="52"/>
    </row>
    <row r="33" ht="84" spans="1:12">
      <c r="A33" s="58">
        <v>32</v>
      </c>
      <c r="B33" s="53"/>
      <c r="C33" s="51" t="s">
        <v>441</v>
      </c>
      <c r="D33" s="52">
        <v>1</v>
      </c>
      <c r="E33" s="52" t="s">
        <v>321</v>
      </c>
      <c r="F33" s="51" t="s">
        <v>442</v>
      </c>
      <c r="G33" s="51" t="s">
        <v>443</v>
      </c>
      <c r="H33" s="51" t="s">
        <v>444</v>
      </c>
      <c r="I33" s="51" t="s">
        <v>445</v>
      </c>
      <c r="J33" s="51" t="s">
        <v>446</v>
      </c>
      <c r="K33" s="52"/>
      <c r="L33" s="52"/>
    </row>
    <row r="34" ht="156" spans="1:12">
      <c r="A34" s="58">
        <v>33</v>
      </c>
      <c r="B34" s="53"/>
      <c r="C34" s="51" t="s">
        <v>447</v>
      </c>
      <c r="D34" s="52">
        <v>1</v>
      </c>
      <c r="E34" s="52" t="s">
        <v>321</v>
      </c>
      <c r="F34" s="51" t="s">
        <v>448</v>
      </c>
      <c r="G34" s="51" t="s">
        <v>449</v>
      </c>
      <c r="H34" s="51" t="s">
        <v>450</v>
      </c>
      <c r="I34" s="51" t="s">
        <v>451</v>
      </c>
      <c r="J34" s="51"/>
      <c r="K34" s="52"/>
      <c r="L34" s="52"/>
    </row>
    <row r="35" ht="96" spans="1:12">
      <c r="A35" s="58">
        <v>34</v>
      </c>
      <c r="B35" s="53"/>
      <c r="C35" s="51" t="s">
        <v>452</v>
      </c>
      <c r="D35" s="52">
        <v>1</v>
      </c>
      <c r="E35" s="52" t="s">
        <v>321</v>
      </c>
      <c r="F35" s="51" t="s">
        <v>453</v>
      </c>
      <c r="G35" s="51" t="s">
        <v>454</v>
      </c>
      <c r="H35" s="51" t="s">
        <v>455</v>
      </c>
      <c r="I35" s="51" t="s">
        <v>456</v>
      </c>
      <c r="J35" s="51" t="s">
        <v>457</v>
      </c>
      <c r="K35" s="52"/>
      <c r="L35" s="52"/>
    </row>
    <row r="36" ht="72" spans="1:12">
      <c r="A36" s="58">
        <v>35</v>
      </c>
      <c r="B36" s="53"/>
      <c r="C36" s="51" t="s">
        <v>458</v>
      </c>
      <c r="D36" s="52">
        <v>1</v>
      </c>
      <c r="E36" s="52" t="s">
        <v>321</v>
      </c>
      <c r="F36" s="51" t="s">
        <v>459</v>
      </c>
      <c r="G36" s="51" t="s">
        <v>460</v>
      </c>
      <c r="H36" s="51" t="s">
        <v>461</v>
      </c>
      <c r="I36" s="51" t="s">
        <v>462</v>
      </c>
      <c r="J36" s="51"/>
      <c r="K36" s="52"/>
      <c r="L36" s="52"/>
    </row>
    <row r="37" ht="96" spans="1:12">
      <c r="A37" s="58">
        <v>36</v>
      </c>
      <c r="B37" s="54"/>
      <c r="C37" s="51" t="s">
        <v>463</v>
      </c>
      <c r="D37" s="52">
        <v>1</v>
      </c>
      <c r="E37" s="52" t="s">
        <v>321</v>
      </c>
      <c r="F37" s="51" t="s">
        <v>464</v>
      </c>
      <c r="G37" s="51" t="s">
        <v>465</v>
      </c>
      <c r="H37" s="51" t="s">
        <v>466</v>
      </c>
      <c r="I37" s="51" t="s">
        <v>467</v>
      </c>
      <c r="J37" s="51" t="s">
        <v>468</v>
      </c>
      <c r="K37" s="52"/>
      <c r="L37" s="52"/>
    </row>
  </sheetData>
  <autoFilter ref="A1:K37">
    <extLst/>
  </autoFilter>
  <mergeCells count="5">
    <mergeCell ref="B2:B18"/>
    <mergeCell ref="B19:B21"/>
    <mergeCell ref="B22:B28"/>
    <mergeCell ref="B29:B37"/>
    <mergeCell ref="C23:C24"/>
  </mergeCells>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7"/>
  <sheetViews>
    <sheetView topLeftCell="A66" workbookViewId="0">
      <selection activeCell="D114" sqref="D114"/>
    </sheetView>
  </sheetViews>
  <sheetFormatPr defaultColWidth="9.81818181818182" defaultRowHeight="14.5" outlineLevelCol="5"/>
  <cols>
    <col min="1" max="1" width="9.81818181818182" style="12"/>
    <col min="2" max="2" width="14.8181818181818" style="13" customWidth="1"/>
    <col min="3" max="3" width="9.81818181818182" style="14"/>
    <col min="4" max="4" width="67.9090909090909" style="14" customWidth="1"/>
    <col min="5" max="5" width="9.54545454545454" style="13" customWidth="1"/>
    <col min="6" max="6" width="35.1818181818182" style="15" customWidth="1"/>
  </cols>
  <sheetData>
    <row r="1" spans="1:6">
      <c r="A1" s="16" t="s">
        <v>260</v>
      </c>
      <c r="B1" s="16"/>
      <c r="C1" s="17" t="s">
        <v>469</v>
      </c>
      <c r="D1" s="17"/>
      <c r="E1" s="18" t="s">
        <v>0</v>
      </c>
      <c r="F1" s="18" t="s">
        <v>13</v>
      </c>
    </row>
    <row r="2" spans="1:6">
      <c r="A2" s="19" t="s">
        <v>470</v>
      </c>
      <c r="B2" s="20" t="s">
        <v>471</v>
      </c>
      <c r="C2" s="21" t="s">
        <v>472</v>
      </c>
      <c r="D2" s="21"/>
      <c r="E2" s="20"/>
      <c r="F2" s="22"/>
    </row>
    <row r="3" ht="30" customHeight="1" spans="1:6">
      <c r="A3" s="23" t="s">
        <v>473</v>
      </c>
      <c r="B3" s="24" t="s">
        <v>474</v>
      </c>
      <c r="C3" s="21" t="s">
        <v>475</v>
      </c>
      <c r="D3" s="21"/>
      <c r="E3" s="20"/>
      <c r="F3" s="20"/>
    </row>
    <row r="4" ht="30" customHeight="1" spans="1:6">
      <c r="A4" s="25"/>
      <c r="B4" s="26"/>
      <c r="C4" s="21" t="s">
        <v>476</v>
      </c>
      <c r="D4" s="21"/>
      <c r="E4" s="20"/>
      <c r="F4" s="20"/>
    </row>
    <row r="5" ht="30" customHeight="1" spans="1:6">
      <c r="A5" s="23" t="s">
        <v>477</v>
      </c>
      <c r="B5" s="24" t="s">
        <v>478</v>
      </c>
      <c r="C5" s="21" t="s">
        <v>479</v>
      </c>
      <c r="D5" s="21"/>
      <c r="E5" s="20"/>
      <c r="F5" s="20"/>
    </row>
    <row r="6" ht="30" customHeight="1" spans="1:6">
      <c r="A6" s="25"/>
      <c r="B6" s="26"/>
      <c r="C6" s="21" t="s">
        <v>480</v>
      </c>
      <c r="D6" s="21"/>
      <c r="E6" s="20"/>
      <c r="F6" s="20"/>
    </row>
    <row r="7" ht="30" customHeight="1" spans="1:6">
      <c r="A7" s="23" t="s">
        <v>481</v>
      </c>
      <c r="B7" s="24" t="s">
        <v>482</v>
      </c>
      <c r="C7" s="21" t="s">
        <v>483</v>
      </c>
      <c r="D7" s="21"/>
      <c r="E7" s="20"/>
      <c r="F7" s="21"/>
    </row>
    <row r="8" ht="30" customHeight="1" spans="1:6">
      <c r="A8" s="27"/>
      <c r="B8" s="28"/>
      <c r="C8" s="21" t="s">
        <v>484</v>
      </c>
      <c r="D8" s="21"/>
      <c r="E8" s="20"/>
      <c r="F8" s="20"/>
    </row>
    <row r="9" ht="30" customHeight="1" spans="1:6">
      <c r="A9" s="25"/>
      <c r="B9" s="26"/>
      <c r="C9" s="21" t="s">
        <v>485</v>
      </c>
      <c r="D9" s="21"/>
      <c r="E9" s="20"/>
      <c r="F9" s="20"/>
    </row>
    <row r="10" ht="30" customHeight="1" spans="1:6">
      <c r="A10" s="29" t="s">
        <v>486</v>
      </c>
      <c r="B10" s="24" t="s">
        <v>487</v>
      </c>
      <c r="C10" s="21" t="s">
        <v>488</v>
      </c>
      <c r="D10" s="21"/>
      <c r="E10" s="20"/>
      <c r="F10" s="20"/>
    </row>
    <row r="11" ht="30" customHeight="1" spans="1:6">
      <c r="A11" s="30"/>
      <c r="B11" s="28"/>
      <c r="C11" s="21" t="s">
        <v>489</v>
      </c>
      <c r="D11" s="21"/>
      <c r="E11" s="20"/>
      <c r="F11" s="20"/>
    </row>
    <row r="12" ht="30" customHeight="1" spans="1:6">
      <c r="A12" s="30"/>
      <c r="B12" s="28"/>
      <c r="C12" s="21" t="s">
        <v>490</v>
      </c>
      <c r="D12" s="21"/>
      <c r="E12" s="20"/>
      <c r="F12" s="20"/>
    </row>
    <row r="13" ht="30" customHeight="1" spans="1:6">
      <c r="A13" s="30"/>
      <c r="B13" s="28"/>
      <c r="C13" s="21" t="s">
        <v>491</v>
      </c>
      <c r="D13" s="21"/>
      <c r="E13" s="20"/>
      <c r="F13" s="20"/>
    </row>
    <row r="14" ht="30" customHeight="1" spans="1:6">
      <c r="A14" s="30"/>
      <c r="B14" s="28"/>
      <c r="C14" s="21" t="s">
        <v>492</v>
      </c>
      <c r="D14" s="21"/>
      <c r="E14" s="20"/>
      <c r="F14" s="20"/>
    </row>
    <row r="15" ht="30" customHeight="1" spans="1:6">
      <c r="A15" s="30"/>
      <c r="B15" s="28"/>
      <c r="C15" s="31" t="s">
        <v>493</v>
      </c>
      <c r="D15" s="32"/>
      <c r="E15" s="20"/>
      <c r="F15" s="20"/>
    </row>
    <row r="16" ht="30" customHeight="1" spans="1:6">
      <c r="A16" s="30"/>
      <c r="B16" s="26"/>
      <c r="C16" s="31" t="s">
        <v>494</v>
      </c>
      <c r="D16" s="32"/>
      <c r="E16" s="20"/>
      <c r="F16" s="33"/>
    </row>
    <row r="17" ht="30" customHeight="1" spans="1:6">
      <c r="A17" s="23" t="s">
        <v>495</v>
      </c>
      <c r="B17" s="20" t="s">
        <v>496</v>
      </c>
      <c r="C17" s="21" t="s">
        <v>497</v>
      </c>
      <c r="D17" s="21"/>
      <c r="E17" s="20"/>
      <c r="F17" s="20"/>
    </row>
    <row r="18" ht="30" customHeight="1" spans="1:6">
      <c r="A18" s="25"/>
      <c r="B18" s="20"/>
      <c r="C18" s="21" t="s">
        <v>498</v>
      </c>
      <c r="D18" s="21"/>
      <c r="E18" s="20"/>
      <c r="F18" s="20"/>
    </row>
    <row r="19" ht="30" customHeight="1" spans="1:6">
      <c r="A19" s="23" t="s">
        <v>499</v>
      </c>
      <c r="B19" s="28" t="s">
        <v>500</v>
      </c>
      <c r="C19" s="21" t="s">
        <v>501</v>
      </c>
      <c r="D19" s="21"/>
      <c r="E19" s="20"/>
      <c r="F19" s="20"/>
    </row>
    <row r="20" ht="30" customHeight="1" spans="1:6">
      <c r="A20" s="27"/>
      <c r="B20" s="28"/>
      <c r="C20" s="21" t="s">
        <v>502</v>
      </c>
      <c r="D20" s="21"/>
      <c r="E20" s="20"/>
      <c r="F20" s="20"/>
    </row>
    <row r="21" ht="30" customHeight="1" spans="1:6">
      <c r="A21" s="27"/>
      <c r="B21" s="28"/>
      <c r="C21" s="21" t="s">
        <v>503</v>
      </c>
      <c r="D21" s="21"/>
      <c r="E21" s="20"/>
      <c r="F21" s="20"/>
    </row>
    <row r="22" ht="30" customHeight="1" spans="1:6">
      <c r="A22" s="27"/>
      <c r="B22" s="28"/>
      <c r="C22" s="21" t="s">
        <v>504</v>
      </c>
      <c r="D22" s="21"/>
      <c r="E22" s="20"/>
      <c r="F22" s="20"/>
    </row>
    <row r="23" ht="30" customHeight="1" spans="1:6">
      <c r="A23" s="27"/>
      <c r="B23" s="28"/>
      <c r="C23" s="21" t="s">
        <v>505</v>
      </c>
      <c r="D23" s="21"/>
      <c r="E23" s="20"/>
      <c r="F23" s="20"/>
    </row>
    <row r="24" ht="30" customHeight="1" spans="1:6">
      <c r="A24" s="25"/>
      <c r="B24" s="26"/>
      <c r="C24" s="21" t="s">
        <v>506</v>
      </c>
      <c r="D24" s="21"/>
      <c r="E24" s="20"/>
      <c r="F24" s="20"/>
    </row>
    <row r="25" ht="30" customHeight="1" spans="1:6">
      <c r="A25" s="23" t="s">
        <v>507</v>
      </c>
      <c r="B25" s="24" t="s">
        <v>508</v>
      </c>
      <c r="C25" s="21" t="s">
        <v>509</v>
      </c>
      <c r="D25" s="21"/>
      <c r="E25" s="20"/>
      <c r="F25" s="20"/>
    </row>
    <row r="26" ht="30" customHeight="1" spans="1:6">
      <c r="A26" s="27"/>
      <c r="B26" s="28"/>
      <c r="C26" s="21" t="s">
        <v>510</v>
      </c>
      <c r="D26" s="21"/>
      <c r="E26" s="20"/>
      <c r="F26" s="20"/>
    </row>
    <row r="27" ht="30" customHeight="1" spans="1:6">
      <c r="A27" s="27"/>
      <c r="B27" s="28"/>
      <c r="C27" s="21" t="s">
        <v>511</v>
      </c>
      <c r="D27" s="21"/>
      <c r="E27" s="20"/>
      <c r="F27" s="20"/>
    </row>
    <row r="28" ht="30" customHeight="1" spans="1:6">
      <c r="A28" s="27"/>
      <c r="B28" s="28"/>
      <c r="C28" s="21" t="s">
        <v>512</v>
      </c>
      <c r="D28" s="21"/>
      <c r="E28" s="20"/>
      <c r="F28" s="20"/>
    </row>
    <row r="29" ht="30" customHeight="1" spans="1:6">
      <c r="A29" s="27"/>
      <c r="B29" s="28"/>
      <c r="C29" s="21" t="s">
        <v>513</v>
      </c>
      <c r="D29" s="21"/>
      <c r="E29" s="20"/>
      <c r="F29" s="20"/>
    </row>
    <row r="30" ht="48" customHeight="1" spans="1:6">
      <c r="A30" s="25"/>
      <c r="B30" s="26"/>
      <c r="C30" s="21" t="s">
        <v>514</v>
      </c>
      <c r="D30" s="21"/>
      <c r="E30" s="20"/>
      <c r="F30" s="20"/>
    </row>
    <row r="31" ht="30" customHeight="1" spans="1:6">
      <c r="A31" s="23" t="s">
        <v>515</v>
      </c>
      <c r="B31" s="24" t="s">
        <v>516</v>
      </c>
      <c r="C31" s="21" t="s">
        <v>517</v>
      </c>
      <c r="D31" s="21"/>
      <c r="E31" s="20"/>
      <c r="F31" s="20"/>
    </row>
    <row r="32" ht="30" customHeight="1" spans="1:6">
      <c r="A32" s="27"/>
      <c r="B32" s="28"/>
      <c r="C32" s="21" t="s">
        <v>518</v>
      </c>
      <c r="D32" s="21"/>
      <c r="E32" s="20"/>
      <c r="F32" s="20"/>
    </row>
    <row r="33" ht="30" customHeight="1" spans="1:6">
      <c r="A33" s="27"/>
      <c r="B33" s="28"/>
      <c r="C33" s="21" t="s">
        <v>519</v>
      </c>
      <c r="D33" s="21"/>
      <c r="E33" s="20"/>
      <c r="F33" s="20"/>
    </row>
    <row r="34" ht="30" customHeight="1" spans="1:6">
      <c r="A34" s="27"/>
      <c r="B34" s="28"/>
      <c r="C34" s="21" t="s">
        <v>520</v>
      </c>
      <c r="D34" s="21"/>
      <c r="E34" s="20"/>
      <c r="F34" s="20"/>
    </row>
    <row r="35" ht="30" customHeight="1" spans="1:6">
      <c r="A35" s="27"/>
      <c r="B35" s="28"/>
      <c r="C35" s="21" t="s">
        <v>521</v>
      </c>
      <c r="D35" s="21"/>
      <c r="E35" s="20"/>
      <c r="F35" s="20"/>
    </row>
    <row r="36" ht="30" customHeight="1" spans="1:6">
      <c r="A36" s="27"/>
      <c r="B36" s="28"/>
      <c r="C36" s="21" t="s">
        <v>522</v>
      </c>
      <c r="D36" s="21"/>
      <c r="E36" s="20"/>
      <c r="F36" s="20"/>
    </row>
    <row r="37" ht="30" customHeight="1" spans="1:6">
      <c r="A37" s="27"/>
      <c r="B37" s="28"/>
      <c r="C37" s="21" t="s">
        <v>523</v>
      </c>
      <c r="D37" s="21"/>
      <c r="E37" s="20"/>
      <c r="F37" s="20"/>
    </row>
    <row r="38" ht="30" customHeight="1" spans="1:6">
      <c r="A38" s="27"/>
      <c r="B38" s="28"/>
      <c r="C38" s="21" t="s">
        <v>524</v>
      </c>
      <c r="D38" s="21"/>
      <c r="E38" s="20"/>
      <c r="F38" s="20"/>
    </row>
    <row r="39" ht="30" customHeight="1" spans="1:6">
      <c r="A39" s="27"/>
      <c r="B39" s="28"/>
      <c r="C39" s="21" t="s">
        <v>525</v>
      </c>
      <c r="D39" s="21"/>
      <c r="E39" s="20"/>
      <c r="F39" s="20"/>
    </row>
    <row r="40" ht="30" customHeight="1" spans="1:6">
      <c r="A40" s="27"/>
      <c r="B40" s="28"/>
      <c r="C40" s="21" t="s">
        <v>526</v>
      </c>
      <c r="D40" s="21"/>
      <c r="E40" s="20"/>
      <c r="F40" s="20"/>
    </row>
    <row r="41" ht="30" customHeight="1" spans="1:6">
      <c r="A41" s="27"/>
      <c r="B41" s="28"/>
      <c r="C41" s="21" t="s">
        <v>527</v>
      </c>
      <c r="D41" s="21"/>
      <c r="E41" s="20"/>
      <c r="F41" s="20"/>
    </row>
    <row r="42" ht="30" customHeight="1" spans="1:6">
      <c r="A42" s="25"/>
      <c r="B42" s="26"/>
      <c r="C42" s="21" t="s">
        <v>528</v>
      </c>
      <c r="D42" s="21"/>
      <c r="E42" s="20"/>
      <c r="F42" s="20"/>
    </row>
    <row r="43" ht="30" customHeight="1" spans="1:6">
      <c r="A43" s="19" t="s">
        <v>529</v>
      </c>
      <c r="B43" s="20" t="s">
        <v>530</v>
      </c>
      <c r="C43" s="21" t="s">
        <v>531</v>
      </c>
      <c r="D43" s="21"/>
      <c r="E43" s="20"/>
      <c r="F43" s="20"/>
    </row>
    <row r="44" ht="30" customHeight="1" spans="1:6">
      <c r="A44" s="19"/>
      <c r="B44" s="20"/>
      <c r="C44" s="21" t="s">
        <v>532</v>
      </c>
      <c r="D44" s="21"/>
      <c r="E44" s="20"/>
      <c r="F44" s="34"/>
    </row>
    <row r="45" ht="30" customHeight="1" spans="1:6">
      <c r="A45" s="19"/>
      <c r="B45" s="20"/>
      <c r="C45" s="21" t="s">
        <v>533</v>
      </c>
      <c r="D45" s="21"/>
      <c r="E45" s="20"/>
      <c r="F45" s="35"/>
    </row>
    <row r="46" ht="30" customHeight="1" spans="1:6">
      <c r="A46" s="19"/>
      <c r="B46" s="20"/>
      <c r="C46" s="21" t="s">
        <v>534</v>
      </c>
      <c r="D46" s="21"/>
      <c r="E46" s="20"/>
      <c r="F46" s="20"/>
    </row>
    <row r="47" ht="30" customHeight="1" spans="1:6">
      <c r="A47" s="19"/>
      <c r="B47" s="20"/>
      <c r="C47" s="21" t="s">
        <v>535</v>
      </c>
      <c r="D47" s="21"/>
      <c r="E47" s="20"/>
      <c r="F47" s="20"/>
    </row>
    <row r="48" ht="30" customHeight="1" spans="1:6">
      <c r="A48" s="19"/>
      <c r="B48" s="20"/>
      <c r="C48" s="21" t="s">
        <v>536</v>
      </c>
      <c r="D48" s="21"/>
      <c r="E48" s="20"/>
      <c r="F48" s="20"/>
    </row>
    <row r="49" ht="30" customHeight="1" spans="1:6">
      <c r="A49" s="19"/>
      <c r="B49" s="20"/>
      <c r="C49" s="21" t="s">
        <v>537</v>
      </c>
      <c r="D49" s="21"/>
      <c r="E49" s="20"/>
      <c r="F49" s="20"/>
    </row>
    <row r="50" ht="30" customHeight="1" spans="1:6">
      <c r="A50" s="19"/>
      <c r="B50" s="20"/>
      <c r="C50" s="21" t="s">
        <v>538</v>
      </c>
      <c r="D50" s="21"/>
      <c r="E50" s="20"/>
      <c r="F50" s="20"/>
    </row>
    <row r="51" ht="30" customHeight="1" spans="1:6">
      <c r="A51" s="19"/>
      <c r="B51" s="20"/>
      <c r="C51" s="21" t="s">
        <v>539</v>
      </c>
      <c r="D51" s="21"/>
      <c r="E51" s="20"/>
      <c r="F51" s="20"/>
    </row>
    <row r="52" ht="30" customHeight="1" spans="1:6">
      <c r="A52" s="27" t="s">
        <v>540</v>
      </c>
      <c r="B52" s="28" t="s">
        <v>541</v>
      </c>
      <c r="C52" s="21" t="s">
        <v>542</v>
      </c>
      <c r="D52" s="21"/>
      <c r="E52" s="20"/>
      <c r="F52" s="20"/>
    </row>
    <row r="53" ht="30" customHeight="1" spans="1:6">
      <c r="A53" s="27"/>
      <c r="B53" s="28"/>
      <c r="C53" s="21" t="s">
        <v>543</v>
      </c>
      <c r="D53" s="21"/>
      <c r="E53" s="20"/>
      <c r="F53" s="20"/>
    </row>
    <row r="54" ht="30" customHeight="1" spans="1:6">
      <c r="A54" s="27"/>
      <c r="B54" s="28"/>
      <c r="C54" s="21" t="s">
        <v>544</v>
      </c>
      <c r="D54" s="21"/>
      <c r="E54" s="20"/>
      <c r="F54" s="20"/>
    </row>
    <row r="55" ht="30" customHeight="1" spans="1:6">
      <c r="A55" s="27"/>
      <c r="B55" s="28"/>
      <c r="C55" s="21" t="s">
        <v>545</v>
      </c>
      <c r="D55" s="21"/>
      <c r="E55" s="20"/>
      <c r="F55" s="20"/>
    </row>
    <row r="56" ht="30" customHeight="1" spans="1:6">
      <c r="A56" s="27"/>
      <c r="B56" s="28"/>
      <c r="C56" s="21" t="s">
        <v>546</v>
      </c>
      <c r="D56" s="21"/>
      <c r="E56" s="20"/>
      <c r="F56" s="20"/>
    </row>
    <row r="57" ht="30" customHeight="1" spans="1:6">
      <c r="A57" s="27"/>
      <c r="B57" s="28"/>
      <c r="C57" s="21" t="s">
        <v>547</v>
      </c>
      <c r="D57" s="21"/>
      <c r="E57" s="20"/>
      <c r="F57" s="20"/>
    </row>
    <row r="58" ht="30" customHeight="1" spans="1:6">
      <c r="A58" s="27"/>
      <c r="B58" s="28"/>
      <c r="C58" s="21" t="s">
        <v>548</v>
      </c>
      <c r="D58" s="21"/>
      <c r="E58" s="20"/>
      <c r="F58" s="20"/>
    </row>
    <row r="59" ht="30" customHeight="1" spans="1:6">
      <c r="A59" s="27"/>
      <c r="B59" s="28"/>
      <c r="C59" s="21" t="s">
        <v>549</v>
      </c>
      <c r="D59" s="21"/>
      <c r="E59" s="20"/>
      <c r="F59" s="20"/>
    </row>
    <row r="60" ht="30" customHeight="1" spans="1:6">
      <c r="A60" s="27"/>
      <c r="B60" s="28"/>
      <c r="C60" s="21" t="s">
        <v>550</v>
      </c>
      <c r="D60" s="21"/>
      <c r="E60" s="20"/>
      <c r="F60" s="20"/>
    </row>
    <row r="61" ht="30" customHeight="1" spans="1:6">
      <c r="A61" s="27"/>
      <c r="B61" s="28"/>
      <c r="C61" s="21" t="s">
        <v>551</v>
      </c>
      <c r="D61" s="21"/>
      <c r="E61" s="20"/>
      <c r="F61" s="20"/>
    </row>
    <row r="62" ht="30" customHeight="1" spans="1:6">
      <c r="A62" s="27"/>
      <c r="B62" s="28"/>
      <c r="C62" s="21" t="s">
        <v>552</v>
      </c>
      <c r="D62" s="21"/>
      <c r="E62" s="20"/>
      <c r="F62" s="20"/>
    </row>
    <row r="63" ht="30" customHeight="1" spans="1:6">
      <c r="A63" s="27"/>
      <c r="B63" s="28"/>
      <c r="C63" s="21" t="s">
        <v>553</v>
      </c>
      <c r="D63" s="21"/>
      <c r="E63" s="20"/>
      <c r="F63" s="20"/>
    </row>
    <row r="64" ht="30" customHeight="1" spans="1:6">
      <c r="A64" s="27"/>
      <c r="B64" s="28"/>
      <c r="C64" s="21" t="s">
        <v>554</v>
      </c>
      <c r="D64" s="21"/>
      <c r="E64" s="20"/>
      <c r="F64" s="20"/>
    </row>
    <row r="65" ht="30" customHeight="1" spans="1:6">
      <c r="A65" s="23" t="s">
        <v>555</v>
      </c>
      <c r="B65" s="24" t="s">
        <v>556</v>
      </c>
      <c r="C65" s="21" t="s">
        <v>557</v>
      </c>
      <c r="D65" s="21"/>
      <c r="E65" s="20"/>
      <c r="F65" s="20"/>
    </row>
    <row r="66" ht="30" customHeight="1" spans="1:6">
      <c r="A66" s="27"/>
      <c r="B66" s="28"/>
      <c r="C66" s="21" t="s">
        <v>558</v>
      </c>
      <c r="D66" s="21"/>
      <c r="E66" s="20"/>
      <c r="F66" s="20"/>
    </row>
    <row r="67" ht="30" customHeight="1" spans="1:6">
      <c r="A67" s="27"/>
      <c r="B67" s="28"/>
      <c r="C67" s="21" t="s">
        <v>559</v>
      </c>
      <c r="D67" s="21"/>
      <c r="E67" s="20"/>
      <c r="F67" s="20"/>
    </row>
    <row r="68" ht="30" customHeight="1" spans="1:6">
      <c r="A68" s="27"/>
      <c r="B68" s="28"/>
      <c r="C68" s="21" t="s">
        <v>560</v>
      </c>
      <c r="D68" s="21"/>
      <c r="E68" s="20"/>
      <c r="F68" s="20"/>
    </row>
    <row r="69" ht="30" customHeight="1" spans="1:6">
      <c r="A69" s="27"/>
      <c r="B69" s="28"/>
      <c r="C69" s="21" t="s">
        <v>561</v>
      </c>
      <c r="D69" s="21"/>
      <c r="E69" s="20"/>
      <c r="F69" s="20"/>
    </row>
    <row r="70" ht="30" customHeight="1" spans="1:6">
      <c r="A70" s="25"/>
      <c r="B70" s="26"/>
      <c r="C70" s="21" t="s">
        <v>562</v>
      </c>
      <c r="D70" s="21"/>
      <c r="E70" s="20"/>
      <c r="F70" s="20"/>
    </row>
    <row r="71" ht="30" customHeight="1" spans="1:6">
      <c r="A71" s="23" t="s">
        <v>563</v>
      </c>
      <c r="B71" s="20" t="s">
        <v>564</v>
      </c>
      <c r="C71" s="21" t="s">
        <v>565</v>
      </c>
      <c r="D71" s="21"/>
      <c r="E71" s="20"/>
      <c r="F71" s="20"/>
    </row>
    <row r="72" ht="30" customHeight="1" spans="1:6">
      <c r="A72" s="27"/>
      <c r="B72" s="20"/>
      <c r="C72" s="21" t="s">
        <v>566</v>
      </c>
      <c r="D72" s="21"/>
      <c r="E72" s="20"/>
      <c r="F72" s="20"/>
    </row>
    <row r="73" ht="30" customHeight="1" spans="1:6">
      <c r="A73" s="27"/>
      <c r="B73" s="20"/>
      <c r="C73" s="21" t="s">
        <v>567</v>
      </c>
      <c r="D73" s="21"/>
      <c r="E73" s="20"/>
      <c r="F73" s="20"/>
    </row>
    <row r="74" ht="30" customHeight="1" spans="1:6">
      <c r="A74" s="25"/>
      <c r="B74" s="20"/>
      <c r="C74" s="21" t="s">
        <v>568</v>
      </c>
      <c r="D74" s="21"/>
      <c r="E74" s="20"/>
      <c r="F74" s="20"/>
    </row>
    <row r="75" ht="30" customHeight="1" spans="1:6">
      <c r="A75" s="23" t="s">
        <v>569</v>
      </c>
      <c r="B75" s="20" t="s">
        <v>570</v>
      </c>
      <c r="C75" s="21" t="s">
        <v>571</v>
      </c>
      <c r="D75" s="21"/>
      <c r="E75" s="20"/>
      <c r="F75" s="20"/>
    </row>
    <row r="76" ht="30" customHeight="1" spans="1:6">
      <c r="A76" s="25"/>
      <c r="B76" s="20"/>
      <c r="C76" s="21" t="s">
        <v>572</v>
      </c>
      <c r="D76" s="21"/>
      <c r="E76" s="20"/>
      <c r="F76" s="20"/>
    </row>
    <row r="77" ht="30" customHeight="1" spans="1:6">
      <c r="A77" s="23" t="s">
        <v>573</v>
      </c>
      <c r="B77" s="24" t="s">
        <v>574</v>
      </c>
      <c r="C77" s="21" t="s">
        <v>575</v>
      </c>
      <c r="D77" s="21"/>
      <c r="E77" s="20"/>
      <c r="F77" s="20"/>
    </row>
    <row r="78" ht="30" customHeight="1" spans="1:6">
      <c r="A78" s="27"/>
      <c r="B78" s="28"/>
      <c r="C78" s="21" t="s">
        <v>576</v>
      </c>
      <c r="D78" s="21"/>
      <c r="E78" s="20"/>
      <c r="F78" s="20"/>
    </row>
    <row r="79" ht="30" customHeight="1" spans="1:6">
      <c r="A79" s="27"/>
      <c r="B79" s="28"/>
      <c r="C79" s="21" t="s">
        <v>577</v>
      </c>
      <c r="D79" s="21"/>
      <c r="E79" s="20"/>
      <c r="F79" s="20"/>
    </row>
    <row r="80" ht="30" customHeight="1" spans="1:6">
      <c r="A80" s="27"/>
      <c r="B80" s="28"/>
      <c r="C80" s="21" t="s">
        <v>578</v>
      </c>
      <c r="D80" s="21"/>
      <c r="E80" s="20"/>
      <c r="F80" s="20"/>
    </row>
    <row r="81" ht="30" customHeight="1" spans="1:6">
      <c r="A81" s="27"/>
      <c r="B81" s="28"/>
      <c r="C81" s="21" t="s">
        <v>579</v>
      </c>
      <c r="D81" s="21"/>
      <c r="E81" s="20"/>
      <c r="F81" s="20"/>
    </row>
    <row r="82" ht="30" customHeight="1" spans="1:6">
      <c r="A82" s="27"/>
      <c r="B82" s="28"/>
      <c r="C82" s="21" t="s">
        <v>580</v>
      </c>
      <c r="D82" s="21"/>
      <c r="E82" s="20"/>
      <c r="F82" s="20"/>
    </row>
    <row r="83" ht="30" customHeight="1" spans="1:6">
      <c r="A83" s="25"/>
      <c r="B83" s="26"/>
      <c r="C83" s="31" t="s">
        <v>581</v>
      </c>
      <c r="D83" s="32"/>
      <c r="E83" s="20"/>
      <c r="F83" s="20"/>
    </row>
    <row r="84" ht="30" customHeight="1" spans="1:6">
      <c r="A84" s="19" t="s">
        <v>582</v>
      </c>
      <c r="B84" s="20" t="s">
        <v>583</v>
      </c>
      <c r="C84" s="21" t="s">
        <v>584</v>
      </c>
      <c r="D84" s="21"/>
      <c r="E84" s="20"/>
      <c r="F84" s="20"/>
    </row>
    <row r="85" ht="30" customHeight="1" spans="1:6">
      <c r="A85" s="19" t="s">
        <v>585</v>
      </c>
      <c r="B85" s="20" t="s">
        <v>586</v>
      </c>
      <c r="C85" s="21" t="s">
        <v>587</v>
      </c>
      <c r="D85" s="21"/>
      <c r="E85" s="20"/>
      <c r="F85" s="20"/>
    </row>
    <row r="86" ht="30" customHeight="1" spans="1:6">
      <c r="A86" s="19" t="s">
        <v>588</v>
      </c>
      <c r="B86" s="20" t="s">
        <v>589</v>
      </c>
      <c r="C86" s="21" t="s">
        <v>590</v>
      </c>
      <c r="D86" s="21"/>
      <c r="E86" s="20"/>
      <c r="F86" s="20"/>
    </row>
    <row r="87" ht="30" customHeight="1" spans="1:6">
      <c r="A87" s="19" t="s">
        <v>591</v>
      </c>
      <c r="B87" s="20" t="s">
        <v>592</v>
      </c>
      <c r="C87" s="21" t="s">
        <v>593</v>
      </c>
      <c r="D87" s="21"/>
      <c r="E87" s="20"/>
      <c r="F87" s="20"/>
    </row>
    <row r="88" ht="30" customHeight="1" spans="1:6">
      <c r="A88" s="23" t="s">
        <v>594</v>
      </c>
      <c r="B88" s="20" t="s">
        <v>595</v>
      </c>
      <c r="C88" s="21" t="s">
        <v>596</v>
      </c>
      <c r="D88" s="21"/>
      <c r="E88" s="20"/>
      <c r="F88" s="20"/>
    </row>
    <row r="89" ht="30" customHeight="1" spans="1:6">
      <c r="A89" s="27"/>
      <c r="B89" s="20"/>
      <c r="C89" s="21" t="s">
        <v>597</v>
      </c>
      <c r="D89" s="21"/>
      <c r="E89" s="20"/>
      <c r="F89" s="20"/>
    </row>
    <row r="90" ht="30" customHeight="1" spans="1:6">
      <c r="A90" s="25"/>
      <c r="B90" s="20"/>
      <c r="C90" s="21" t="s">
        <v>598</v>
      </c>
      <c r="D90" s="21"/>
      <c r="E90" s="20"/>
      <c r="F90" s="20"/>
    </row>
    <row r="91" ht="30" customHeight="1" spans="1:6">
      <c r="A91" s="23" t="s">
        <v>599</v>
      </c>
      <c r="B91" s="20" t="s">
        <v>600</v>
      </c>
      <c r="C91" s="21" t="s">
        <v>601</v>
      </c>
      <c r="D91" s="21"/>
      <c r="E91" s="20"/>
      <c r="F91" s="20"/>
    </row>
    <row r="92" ht="30" customHeight="1" spans="1:6">
      <c r="A92" s="27"/>
      <c r="B92" s="20"/>
      <c r="C92" s="21" t="s">
        <v>602</v>
      </c>
      <c r="D92" s="21"/>
      <c r="E92" s="20"/>
      <c r="F92" s="20"/>
    </row>
    <row r="93" ht="30" customHeight="1" spans="1:6">
      <c r="A93" s="25"/>
      <c r="B93" s="20"/>
      <c r="C93" s="21" t="s">
        <v>603</v>
      </c>
      <c r="D93" s="21"/>
      <c r="E93" s="20"/>
      <c r="F93" s="20"/>
    </row>
    <row r="94" ht="30" customHeight="1" spans="1:6">
      <c r="A94" s="19" t="s">
        <v>604</v>
      </c>
      <c r="B94" s="20" t="s">
        <v>605</v>
      </c>
      <c r="C94" s="21" t="s">
        <v>606</v>
      </c>
      <c r="D94" s="21"/>
      <c r="E94" s="20"/>
      <c r="F94" s="20"/>
    </row>
    <row r="95" ht="30" customHeight="1" spans="1:6">
      <c r="A95" s="23" t="s">
        <v>607</v>
      </c>
      <c r="B95" s="24" t="s">
        <v>608</v>
      </c>
      <c r="C95" s="31" t="s">
        <v>609</v>
      </c>
      <c r="D95" s="32"/>
      <c r="E95" s="20"/>
      <c r="F95" s="20"/>
    </row>
    <row r="96" ht="30" customHeight="1" spans="1:6">
      <c r="A96" s="27"/>
      <c r="B96" s="28"/>
      <c r="C96" s="21" t="s">
        <v>610</v>
      </c>
      <c r="D96" s="21"/>
      <c r="E96" s="20"/>
      <c r="F96" s="20"/>
    </row>
    <row r="97" ht="30" customHeight="1" spans="1:6">
      <c r="A97" s="27"/>
      <c r="B97" s="28"/>
      <c r="C97" s="21" t="s">
        <v>611</v>
      </c>
      <c r="D97" s="21"/>
      <c r="E97" s="20"/>
      <c r="F97" s="20"/>
    </row>
    <row r="98" ht="30" customHeight="1" spans="1:6">
      <c r="A98" s="25"/>
      <c r="B98" s="26"/>
      <c r="C98" s="21" t="s">
        <v>612</v>
      </c>
      <c r="D98" s="21"/>
      <c r="E98" s="20"/>
      <c r="F98" s="20"/>
    </row>
    <row r="99" ht="30" customHeight="1" spans="1:6">
      <c r="A99" s="23" t="s">
        <v>613</v>
      </c>
      <c r="B99" s="20" t="s">
        <v>614</v>
      </c>
      <c r="C99" s="21" t="s">
        <v>615</v>
      </c>
      <c r="D99" s="21"/>
      <c r="E99" s="20"/>
      <c r="F99" s="20"/>
    </row>
    <row r="100" ht="30" customHeight="1" spans="1:6">
      <c r="A100" s="27"/>
      <c r="B100" s="20"/>
      <c r="C100" s="21" t="s">
        <v>616</v>
      </c>
      <c r="D100" s="21"/>
      <c r="E100" s="20"/>
      <c r="F100" s="20"/>
    </row>
    <row r="101" ht="30" customHeight="1" spans="1:6">
      <c r="A101" s="25"/>
      <c r="B101" s="20"/>
      <c r="C101" s="21" t="s">
        <v>617</v>
      </c>
      <c r="D101" s="21"/>
      <c r="E101" s="20"/>
      <c r="F101" s="20"/>
    </row>
    <row r="102" ht="30" customHeight="1" spans="1:6">
      <c r="A102" s="23" t="s">
        <v>618</v>
      </c>
      <c r="B102" s="20" t="s">
        <v>248</v>
      </c>
      <c r="C102" s="21" t="s">
        <v>619</v>
      </c>
      <c r="D102" s="21"/>
      <c r="E102" s="20"/>
      <c r="F102" s="20"/>
    </row>
    <row r="103" ht="30" customHeight="1" spans="1:6">
      <c r="A103" s="27"/>
      <c r="B103" s="20"/>
      <c r="C103" s="21" t="s">
        <v>620</v>
      </c>
      <c r="D103" s="21"/>
      <c r="E103" s="20"/>
      <c r="F103" s="20"/>
    </row>
    <row r="104" ht="30" customHeight="1" spans="1:6">
      <c r="A104" s="27"/>
      <c r="B104" s="20"/>
      <c r="C104" s="21" t="s">
        <v>621</v>
      </c>
      <c r="D104" s="21"/>
      <c r="E104" s="20"/>
      <c r="F104" s="20"/>
    </row>
    <row r="105" ht="30" customHeight="1" spans="1:6">
      <c r="A105" s="27"/>
      <c r="B105" s="20"/>
      <c r="C105" s="21" t="s">
        <v>622</v>
      </c>
      <c r="D105" s="21"/>
      <c r="E105" s="20"/>
      <c r="F105" s="20"/>
    </row>
    <row r="106" ht="30" customHeight="1" spans="1:6">
      <c r="A106" s="27"/>
      <c r="B106" s="20"/>
      <c r="C106" s="21" t="s">
        <v>623</v>
      </c>
      <c r="D106" s="21"/>
      <c r="E106" s="20"/>
      <c r="F106" s="20"/>
    </row>
    <row r="107" ht="30" customHeight="1" spans="1:6">
      <c r="A107" s="25"/>
      <c r="B107" s="20"/>
      <c r="C107" s="21" t="s">
        <v>624</v>
      </c>
      <c r="D107" s="21"/>
      <c r="E107" s="20"/>
      <c r="F107" s="20"/>
    </row>
    <row r="108" ht="30" customHeight="1" spans="1:6">
      <c r="A108" s="23" t="s">
        <v>625</v>
      </c>
      <c r="B108" s="20" t="s">
        <v>626</v>
      </c>
      <c r="C108" s="21" t="s">
        <v>627</v>
      </c>
      <c r="D108" s="21"/>
      <c r="E108" s="20"/>
      <c r="F108" s="20"/>
    </row>
    <row r="109" ht="30" customHeight="1" spans="1:6">
      <c r="A109" s="27"/>
      <c r="B109" s="20"/>
      <c r="C109" s="21" t="s">
        <v>628</v>
      </c>
      <c r="D109" s="21"/>
      <c r="E109" s="20"/>
      <c r="F109" s="20"/>
    </row>
    <row r="110" ht="30" customHeight="1" spans="1:6">
      <c r="A110" s="25"/>
      <c r="B110" s="20"/>
      <c r="C110" s="21" t="s">
        <v>629</v>
      </c>
      <c r="D110" s="21"/>
      <c r="E110" s="20"/>
      <c r="F110" s="20"/>
    </row>
    <row r="111" ht="30" customHeight="1" spans="1:6">
      <c r="A111" s="19" t="s">
        <v>630</v>
      </c>
      <c r="B111" s="20" t="s">
        <v>631</v>
      </c>
      <c r="C111" s="21" t="s">
        <v>632</v>
      </c>
      <c r="D111" s="21"/>
      <c r="E111" s="20"/>
      <c r="F111" s="20"/>
    </row>
    <row r="112" ht="30" customHeight="1" spans="1:6">
      <c r="A112" s="23" t="s">
        <v>633</v>
      </c>
      <c r="B112" s="24" t="s">
        <v>634</v>
      </c>
      <c r="C112" s="21" t="s">
        <v>635</v>
      </c>
      <c r="D112" s="21" t="s">
        <v>636</v>
      </c>
      <c r="E112" s="20"/>
      <c r="F112" s="20"/>
    </row>
    <row r="113" ht="30" customHeight="1" spans="1:6">
      <c r="A113" s="27"/>
      <c r="B113" s="28"/>
      <c r="C113" s="21" t="s">
        <v>637</v>
      </c>
      <c r="D113" s="21" t="s">
        <v>638</v>
      </c>
      <c r="E113" s="20"/>
      <c r="F113" s="20"/>
    </row>
    <row r="114" ht="30" customHeight="1" spans="1:6">
      <c r="A114" s="27"/>
      <c r="B114" s="28"/>
      <c r="C114" s="21" t="s">
        <v>639</v>
      </c>
      <c r="D114" s="21" t="s">
        <v>640</v>
      </c>
      <c r="E114" s="20"/>
      <c r="F114" s="20"/>
    </row>
    <row r="115" ht="30" customHeight="1" spans="1:6">
      <c r="A115" s="27"/>
      <c r="B115" s="28"/>
      <c r="C115" s="21" t="s">
        <v>641</v>
      </c>
      <c r="D115" s="21" t="s">
        <v>642</v>
      </c>
      <c r="E115" s="20"/>
      <c r="F115" s="20"/>
    </row>
    <row r="116" ht="30" customHeight="1" spans="1:6">
      <c r="A116" s="27"/>
      <c r="B116" s="28"/>
      <c r="C116" s="21" t="s">
        <v>643</v>
      </c>
      <c r="D116" s="21" t="s">
        <v>644</v>
      </c>
      <c r="E116" s="20"/>
      <c r="F116" s="20"/>
    </row>
    <row r="117" ht="30" customHeight="1" spans="1:6">
      <c r="A117" s="27"/>
      <c r="B117" s="28"/>
      <c r="C117" s="21" t="s">
        <v>645</v>
      </c>
      <c r="D117" s="21" t="s">
        <v>646</v>
      </c>
      <c r="E117" s="20"/>
      <c r="F117" s="20"/>
    </row>
    <row r="118" ht="30" customHeight="1" spans="1:6">
      <c r="A118" s="27"/>
      <c r="B118" s="28"/>
      <c r="C118" s="24" t="s">
        <v>647</v>
      </c>
      <c r="D118" s="21" t="s">
        <v>648</v>
      </c>
      <c r="E118" s="20"/>
      <c r="F118" s="20"/>
    </row>
    <row r="119" ht="30" customHeight="1" spans="1:6">
      <c r="A119" s="27"/>
      <c r="B119" s="28"/>
      <c r="C119" s="26"/>
      <c r="D119" s="21" t="s">
        <v>649</v>
      </c>
      <c r="E119" s="20"/>
      <c r="F119" s="20"/>
    </row>
    <row r="120" ht="30" customHeight="1" spans="1:6">
      <c r="A120" s="27"/>
      <c r="B120" s="28"/>
      <c r="C120" s="21" t="s">
        <v>650</v>
      </c>
      <c r="D120" s="21" t="s">
        <v>651</v>
      </c>
      <c r="E120" s="20"/>
      <c r="F120" s="20"/>
    </row>
    <row r="121" ht="30" customHeight="1" spans="1:6">
      <c r="A121" s="27"/>
      <c r="B121" s="28"/>
      <c r="C121" s="21" t="s">
        <v>652</v>
      </c>
      <c r="D121" s="21" t="s">
        <v>653</v>
      </c>
      <c r="E121" s="20"/>
      <c r="F121" s="20"/>
    </row>
    <row r="122" ht="30" customHeight="1" spans="1:6">
      <c r="A122" s="27"/>
      <c r="B122" s="28"/>
      <c r="C122" s="21" t="s">
        <v>654</v>
      </c>
      <c r="D122" s="21" t="s">
        <v>655</v>
      </c>
      <c r="E122" s="20"/>
      <c r="F122" s="20"/>
    </row>
    <row r="123" ht="30" customHeight="1" spans="1:6">
      <c r="A123" s="27"/>
      <c r="B123" s="28"/>
      <c r="C123" s="21" t="s">
        <v>656</v>
      </c>
      <c r="D123" s="21" t="s">
        <v>657</v>
      </c>
      <c r="E123" s="20"/>
      <c r="F123" s="20"/>
    </row>
    <row r="124" ht="30" customHeight="1" spans="1:6">
      <c r="A124" s="27"/>
      <c r="B124" s="28"/>
      <c r="C124" s="21" t="s">
        <v>658</v>
      </c>
      <c r="D124" s="21" t="s">
        <v>659</v>
      </c>
      <c r="E124" s="20"/>
      <c r="F124" s="20"/>
    </row>
    <row r="125" ht="30" customHeight="1" spans="1:6">
      <c r="A125" s="27"/>
      <c r="B125" s="28"/>
      <c r="C125" s="21" t="s">
        <v>660</v>
      </c>
      <c r="D125" s="21" t="s">
        <v>661</v>
      </c>
      <c r="E125" s="20"/>
      <c r="F125" s="20"/>
    </row>
    <row r="126" ht="30" customHeight="1" spans="1:6">
      <c r="A126" s="27"/>
      <c r="B126" s="28"/>
      <c r="C126" s="21" t="s">
        <v>662</v>
      </c>
      <c r="D126" s="21" t="s">
        <v>663</v>
      </c>
      <c r="E126" s="20"/>
      <c r="F126" s="20"/>
    </row>
    <row r="127" ht="30" customHeight="1" spans="1:6">
      <c r="A127" s="27"/>
      <c r="B127" s="28"/>
      <c r="C127" s="21" t="s">
        <v>664</v>
      </c>
      <c r="D127" s="21" t="s">
        <v>665</v>
      </c>
      <c r="E127" s="20"/>
      <c r="F127" s="20"/>
    </row>
    <row r="128" ht="30" customHeight="1" spans="1:6">
      <c r="A128" s="25"/>
      <c r="B128" s="26"/>
      <c r="C128" s="31" t="s">
        <v>666</v>
      </c>
      <c r="D128" s="21" t="s">
        <v>667</v>
      </c>
      <c r="E128" s="20"/>
      <c r="F128" s="20"/>
    </row>
    <row r="129" ht="30" customHeight="1" spans="1:6">
      <c r="A129" s="27" t="s">
        <v>668</v>
      </c>
      <c r="B129" s="20" t="s">
        <v>669</v>
      </c>
      <c r="C129" s="31" t="s">
        <v>670</v>
      </c>
      <c r="D129" s="32"/>
      <c r="E129" s="20"/>
      <c r="F129" s="20"/>
    </row>
    <row r="130" ht="30" customHeight="1" spans="1:6">
      <c r="A130" s="27"/>
      <c r="B130" s="20"/>
      <c r="C130" s="21" t="s">
        <v>671</v>
      </c>
      <c r="D130" s="21"/>
      <c r="E130" s="20"/>
      <c r="F130" s="20"/>
    </row>
    <row r="131" ht="131.5" customHeight="1" spans="1:6">
      <c r="A131" s="25"/>
      <c r="B131" s="20"/>
      <c r="C131" s="21" t="s">
        <v>672</v>
      </c>
      <c r="D131" s="21"/>
      <c r="E131" s="20"/>
      <c r="F131" s="20"/>
    </row>
    <row r="132" ht="30" customHeight="1" spans="1:6">
      <c r="A132" s="27" t="s">
        <v>673</v>
      </c>
      <c r="B132" s="24" t="s">
        <v>674</v>
      </c>
      <c r="C132" s="31" t="s">
        <v>675</v>
      </c>
      <c r="D132" s="32"/>
      <c r="E132" s="20"/>
      <c r="F132" s="20"/>
    </row>
    <row r="133" ht="30" customHeight="1" spans="1:6">
      <c r="A133" s="27"/>
      <c r="B133" s="28"/>
      <c r="C133" s="31" t="s">
        <v>676</v>
      </c>
      <c r="D133" s="32"/>
      <c r="E133" s="20"/>
      <c r="F133" s="20"/>
    </row>
    <row r="134" ht="30" customHeight="1" spans="1:6">
      <c r="A134" s="27"/>
      <c r="B134" s="28"/>
      <c r="C134" s="31" t="s">
        <v>677</v>
      </c>
      <c r="D134" s="32"/>
      <c r="E134" s="20"/>
      <c r="F134" s="20"/>
    </row>
    <row r="135" ht="30" customHeight="1" spans="1:6">
      <c r="A135" s="27"/>
      <c r="B135" s="26"/>
      <c r="C135" s="31" t="s">
        <v>678</v>
      </c>
      <c r="D135" s="32"/>
      <c r="E135" s="20"/>
      <c r="F135" s="20"/>
    </row>
    <row r="136" ht="30" customHeight="1" spans="1:6">
      <c r="A136" s="23" t="s">
        <v>679</v>
      </c>
      <c r="B136" s="20" t="s">
        <v>680</v>
      </c>
      <c r="C136" s="21" t="s">
        <v>681</v>
      </c>
      <c r="D136" s="21"/>
      <c r="E136" s="20"/>
      <c r="F136" s="20"/>
    </row>
    <row r="137" ht="30" customHeight="1" spans="1:6">
      <c r="A137" s="25"/>
      <c r="B137" s="20"/>
      <c r="C137" s="21" t="s">
        <v>682</v>
      </c>
      <c r="D137" s="21"/>
      <c r="E137" s="20"/>
      <c r="F137" s="20"/>
    </row>
    <row r="138" ht="30" customHeight="1" spans="1:6">
      <c r="A138" s="23" t="s">
        <v>683</v>
      </c>
      <c r="B138" s="20" t="s">
        <v>684</v>
      </c>
      <c r="C138" s="21" t="s">
        <v>685</v>
      </c>
      <c r="D138" s="21"/>
      <c r="E138" s="20"/>
      <c r="F138" s="20"/>
    </row>
    <row r="139" ht="30" customHeight="1" spans="1:6">
      <c r="A139" s="27"/>
      <c r="B139" s="20"/>
      <c r="C139" s="21" t="s">
        <v>686</v>
      </c>
      <c r="D139" s="21"/>
      <c r="E139" s="20"/>
      <c r="F139" s="20"/>
    </row>
    <row r="140" ht="30" customHeight="1" spans="1:6">
      <c r="A140" s="27"/>
      <c r="B140" s="20"/>
      <c r="C140" s="21" t="s">
        <v>687</v>
      </c>
      <c r="D140" s="21"/>
      <c r="E140" s="20"/>
      <c r="F140" s="20"/>
    </row>
    <row r="141" ht="30" customHeight="1" spans="1:6">
      <c r="A141" s="27"/>
      <c r="B141" s="20"/>
      <c r="C141" s="21" t="s">
        <v>688</v>
      </c>
      <c r="D141" s="21"/>
      <c r="E141" s="20"/>
      <c r="F141" s="20"/>
    </row>
    <row r="142" ht="30" customHeight="1" spans="1:6">
      <c r="A142" s="27"/>
      <c r="B142" s="20"/>
      <c r="C142" s="21" t="s">
        <v>689</v>
      </c>
      <c r="D142" s="21"/>
      <c r="E142" s="20"/>
      <c r="F142" s="20"/>
    </row>
    <row r="143" ht="30" customHeight="1" spans="1:6">
      <c r="A143" s="25"/>
      <c r="B143" s="20"/>
      <c r="C143" s="21" t="s">
        <v>690</v>
      </c>
      <c r="D143" s="21"/>
      <c r="E143" s="20"/>
      <c r="F143" s="20"/>
    </row>
    <row r="144" ht="30" customHeight="1" spans="1:6">
      <c r="A144" s="23" t="s">
        <v>691</v>
      </c>
      <c r="B144" s="20" t="s">
        <v>692</v>
      </c>
      <c r="C144" s="21" t="s">
        <v>693</v>
      </c>
      <c r="D144" s="21"/>
      <c r="E144" s="20"/>
      <c r="F144" s="20"/>
    </row>
    <row r="145" ht="30" customHeight="1" spans="1:6">
      <c r="A145" s="27"/>
      <c r="B145" s="20"/>
      <c r="C145" s="21" t="s">
        <v>694</v>
      </c>
      <c r="D145" s="21"/>
      <c r="E145" s="20"/>
      <c r="F145" s="20"/>
    </row>
    <row r="146" ht="30" customHeight="1" spans="1:6">
      <c r="A146" s="27"/>
      <c r="B146" s="20"/>
      <c r="C146" s="21" t="s">
        <v>695</v>
      </c>
      <c r="D146" s="21"/>
      <c r="E146" s="20"/>
      <c r="F146" s="20"/>
    </row>
    <row r="147" ht="30" customHeight="1" spans="1:6">
      <c r="A147" s="27"/>
      <c r="B147" s="20"/>
      <c r="C147" s="21" t="s">
        <v>696</v>
      </c>
      <c r="D147" s="21"/>
      <c r="E147" s="20"/>
      <c r="F147" s="20"/>
    </row>
    <row r="148" ht="30" customHeight="1" spans="1:6">
      <c r="A148" s="25"/>
      <c r="B148" s="20"/>
      <c r="C148" s="21" t="s">
        <v>697</v>
      </c>
      <c r="D148" s="21"/>
      <c r="E148" s="20"/>
      <c r="F148" s="20"/>
    </row>
    <row r="149" ht="30" customHeight="1" spans="1:6">
      <c r="A149" s="23" t="s">
        <v>698</v>
      </c>
      <c r="B149" s="20" t="s">
        <v>699</v>
      </c>
      <c r="C149" s="21" t="s">
        <v>700</v>
      </c>
      <c r="D149" s="21"/>
      <c r="E149" s="20"/>
      <c r="F149" s="20"/>
    </row>
    <row r="150" ht="30" customHeight="1" spans="1:6">
      <c r="A150" s="27"/>
      <c r="B150" s="20"/>
      <c r="C150" s="21" t="s">
        <v>701</v>
      </c>
      <c r="D150" s="21"/>
      <c r="E150" s="20"/>
      <c r="F150" s="20"/>
    </row>
    <row r="151" ht="30" customHeight="1" spans="1:6">
      <c r="A151" s="25"/>
      <c r="B151" s="20"/>
      <c r="C151" s="21" t="s">
        <v>702</v>
      </c>
      <c r="D151" s="21"/>
      <c r="E151" s="20"/>
      <c r="F151" s="20"/>
    </row>
    <row r="152" ht="30" customHeight="1" spans="1:6">
      <c r="A152" s="25" t="s">
        <v>703</v>
      </c>
      <c r="B152" s="20" t="s">
        <v>704</v>
      </c>
      <c r="C152" s="31" t="s">
        <v>705</v>
      </c>
      <c r="D152" s="32"/>
      <c r="E152" s="20"/>
      <c r="F152" s="22"/>
    </row>
    <row r="153" ht="30" customHeight="1" spans="1:6">
      <c r="A153" s="19" t="s">
        <v>703</v>
      </c>
      <c r="B153" s="20" t="s">
        <v>706</v>
      </c>
      <c r="C153" s="21" t="s">
        <v>707</v>
      </c>
      <c r="D153" s="21"/>
      <c r="E153" s="20"/>
      <c r="F153" s="20"/>
    </row>
    <row r="154" ht="30" customHeight="1" spans="1:6">
      <c r="A154" s="27" t="s">
        <v>708</v>
      </c>
      <c r="B154" s="28" t="s">
        <v>709</v>
      </c>
      <c r="C154" s="21" t="s">
        <v>710</v>
      </c>
      <c r="D154" s="21"/>
      <c r="E154" s="20"/>
      <c r="F154" s="20"/>
    </row>
    <row r="155" ht="30" customHeight="1" spans="1:6">
      <c r="A155" s="27"/>
      <c r="B155" s="28"/>
      <c r="C155" s="21" t="s">
        <v>711</v>
      </c>
      <c r="D155" s="21"/>
      <c r="E155" s="20"/>
      <c r="F155" s="20"/>
    </row>
    <row r="156" ht="30" customHeight="1" spans="1:6">
      <c r="A156" s="25"/>
      <c r="B156" s="26"/>
      <c r="C156" s="21" t="s">
        <v>712</v>
      </c>
      <c r="D156" s="21"/>
      <c r="E156" s="20"/>
      <c r="F156" s="20"/>
    </row>
    <row r="157" ht="30" customHeight="1" spans="1:6">
      <c r="A157" s="27" t="s">
        <v>713</v>
      </c>
      <c r="B157" s="20" t="s">
        <v>714</v>
      </c>
      <c r="C157" s="21" t="s">
        <v>715</v>
      </c>
      <c r="D157" s="21"/>
      <c r="E157" s="20"/>
      <c r="F157" s="20"/>
    </row>
    <row r="158" ht="30" customHeight="1" spans="1:6">
      <c r="A158" s="27"/>
      <c r="B158" s="20"/>
      <c r="C158" s="21" t="s">
        <v>716</v>
      </c>
      <c r="D158" s="21"/>
      <c r="E158" s="20"/>
      <c r="F158" s="20"/>
    </row>
    <row r="159" ht="30" customHeight="1" spans="1:6">
      <c r="A159" s="27"/>
      <c r="B159" s="20"/>
      <c r="C159" s="21" t="s">
        <v>717</v>
      </c>
      <c r="D159" s="21"/>
      <c r="E159" s="20"/>
      <c r="F159" s="20"/>
    </row>
    <row r="160" ht="30" customHeight="1" spans="1:6">
      <c r="A160" s="27"/>
      <c r="B160" s="20"/>
      <c r="C160" s="21" t="s">
        <v>718</v>
      </c>
      <c r="D160" s="21"/>
      <c r="E160" s="20"/>
      <c r="F160" s="20"/>
    </row>
    <row r="161" ht="30" customHeight="1" spans="1:6">
      <c r="A161" s="27"/>
      <c r="B161" s="20"/>
      <c r="C161" s="31" t="s">
        <v>719</v>
      </c>
      <c r="D161" s="32"/>
      <c r="E161" s="20"/>
      <c r="F161" s="20"/>
    </row>
    <row r="162" ht="30" customHeight="1" spans="1:6">
      <c r="A162" s="27"/>
      <c r="B162" s="20"/>
      <c r="C162" s="31" t="s">
        <v>720</v>
      </c>
      <c r="D162" s="32"/>
      <c r="E162" s="20"/>
      <c r="F162" s="20"/>
    </row>
    <row r="163" ht="30" customHeight="1" spans="1:6">
      <c r="A163" s="27"/>
      <c r="B163" s="20"/>
      <c r="C163" s="31" t="s">
        <v>721</v>
      </c>
      <c r="D163" s="32"/>
      <c r="E163" s="20"/>
      <c r="F163" s="20"/>
    </row>
    <row r="164" ht="30" customHeight="1" spans="1:6">
      <c r="A164" s="27"/>
      <c r="B164" s="20"/>
      <c r="C164" s="31" t="s">
        <v>722</v>
      </c>
      <c r="D164" s="32"/>
      <c r="E164" s="20"/>
      <c r="F164" s="20"/>
    </row>
    <row r="165" ht="30" customHeight="1" spans="1:6">
      <c r="A165" s="27"/>
      <c r="B165" s="20"/>
      <c r="C165" s="31" t="s">
        <v>723</v>
      </c>
      <c r="D165" s="32"/>
      <c r="E165" s="20"/>
      <c r="F165" s="20"/>
    </row>
    <row r="166" ht="30" customHeight="1" spans="1:6">
      <c r="A166" s="25"/>
      <c r="B166" s="20"/>
      <c r="C166" s="21" t="s">
        <v>724</v>
      </c>
      <c r="D166" s="21"/>
      <c r="E166" s="20"/>
      <c r="F166" s="20"/>
    </row>
    <row r="167" ht="30" customHeight="1" spans="1:6">
      <c r="A167" s="27" t="s">
        <v>725</v>
      </c>
      <c r="B167" s="20" t="s">
        <v>726</v>
      </c>
      <c r="C167" s="21" t="s">
        <v>727</v>
      </c>
      <c r="D167" s="21"/>
      <c r="E167" s="20"/>
      <c r="F167" s="20"/>
    </row>
    <row r="168" ht="30" customHeight="1" spans="1:6">
      <c r="A168" s="27"/>
      <c r="B168" s="20"/>
      <c r="C168" s="21" t="s">
        <v>728</v>
      </c>
      <c r="D168" s="21"/>
      <c r="E168" s="20"/>
      <c r="F168" s="20"/>
    </row>
    <row r="169" ht="30" customHeight="1" spans="1:6">
      <c r="A169" s="27"/>
      <c r="B169" s="20"/>
      <c r="C169" s="21" t="s">
        <v>729</v>
      </c>
      <c r="D169" s="21"/>
      <c r="E169" s="20"/>
      <c r="F169" s="20"/>
    </row>
    <row r="170" ht="30" customHeight="1" spans="1:6">
      <c r="A170" s="27"/>
      <c r="B170" s="20"/>
      <c r="C170" s="21" t="s">
        <v>730</v>
      </c>
      <c r="D170" s="21"/>
      <c r="E170" s="20"/>
      <c r="F170" s="20"/>
    </row>
    <row r="171" ht="30" customHeight="1" spans="1:6">
      <c r="A171" s="27"/>
      <c r="B171" s="20"/>
      <c r="C171" s="31" t="s">
        <v>731</v>
      </c>
      <c r="D171" s="32"/>
      <c r="E171" s="20"/>
      <c r="F171" s="20"/>
    </row>
    <row r="172" ht="90" customHeight="1" spans="1:6">
      <c r="A172" s="23" t="s">
        <v>732</v>
      </c>
      <c r="B172" s="24" t="s">
        <v>733</v>
      </c>
      <c r="C172" s="21" t="s">
        <v>734</v>
      </c>
      <c r="D172" s="21"/>
      <c r="E172" s="20"/>
      <c r="F172" s="22"/>
    </row>
    <row r="173" ht="30" customHeight="1" spans="1:6">
      <c r="A173" s="27"/>
      <c r="B173" s="28"/>
      <c r="C173" s="21" t="s">
        <v>735</v>
      </c>
      <c r="D173" s="21"/>
      <c r="E173" s="20"/>
      <c r="F173" s="20"/>
    </row>
    <row r="174" ht="47" customHeight="1" spans="1:6">
      <c r="A174" s="27"/>
      <c r="B174" s="28"/>
      <c r="C174" s="21" t="s">
        <v>736</v>
      </c>
      <c r="D174" s="21"/>
      <c r="E174" s="20"/>
      <c r="F174" s="20"/>
    </row>
    <row r="175" ht="47" customHeight="1" spans="1:6">
      <c r="A175" s="27"/>
      <c r="B175" s="26"/>
      <c r="C175" s="21" t="s">
        <v>737</v>
      </c>
      <c r="D175" s="21"/>
      <c r="E175" s="20"/>
      <c r="F175" s="20"/>
    </row>
    <row r="176" ht="30" customHeight="1" spans="1:6">
      <c r="A176" s="23" t="s">
        <v>738</v>
      </c>
      <c r="B176" s="20" t="s">
        <v>739</v>
      </c>
      <c r="C176" s="21" t="s">
        <v>740</v>
      </c>
      <c r="D176" s="21"/>
      <c r="E176" s="20"/>
      <c r="F176" s="20"/>
    </row>
    <row r="177" ht="30" customHeight="1" spans="1:6">
      <c r="A177" s="25"/>
      <c r="B177" s="20"/>
      <c r="C177" s="21" t="s">
        <v>741</v>
      </c>
      <c r="D177" s="21"/>
      <c r="E177" s="20"/>
      <c r="F177" s="20"/>
    </row>
    <row r="178" ht="32" customHeight="1" spans="1:6">
      <c r="A178" s="19" t="s">
        <v>742</v>
      </c>
      <c r="B178" s="36" t="s">
        <v>743</v>
      </c>
      <c r="C178" s="21" t="s">
        <v>744</v>
      </c>
      <c r="D178" s="21"/>
      <c r="E178" s="20"/>
      <c r="F178" s="37"/>
    </row>
    <row r="179" ht="30" customHeight="1" spans="1:6">
      <c r="A179" s="19"/>
      <c r="B179" s="38"/>
      <c r="C179" s="21" t="s">
        <v>745</v>
      </c>
      <c r="D179" s="21"/>
      <c r="E179" s="20"/>
      <c r="F179" s="20"/>
    </row>
    <row r="180" ht="32" customHeight="1" spans="1:6">
      <c r="A180" s="19" t="s">
        <v>746</v>
      </c>
      <c r="B180" s="36" t="s">
        <v>747</v>
      </c>
      <c r="C180" s="21" t="s">
        <v>748</v>
      </c>
      <c r="D180" s="21"/>
      <c r="E180" s="20"/>
      <c r="F180" s="37"/>
    </row>
    <row r="181" ht="30" customHeight="1" spans="1:6">
      <c r="A181" s="19"/>
      <c r="B181" s="38"/>
      <c r="C181" s="21" t="s">
        <v>749</v>
      </c>
      <c r="D181" s="21"/>
      <c r="E181" s="20"/>
      <c r="F181" s="20"/>
    </row>
    <row r="182" spans="1:6">
      <c r="A182" s="23" t="s">
        <v>750</v>
      </c>
      <c r="B182" s="24" t="s">
        <v>751</v>
      </c>
      <c r="C182" s="31" t="s">
        <v>752</v>
      </c>
      <c r="D182" s="32"/>
      <c r="E182" s="20"/>
      <c r="F182" s="20"/>
    </row>
    <row r="183" ht="16.5" customHeight="1" spans="1:6">
      <c r="A183" s="27"/>
      <c r="B183" s="28"/>
      <c r="C183" s="31" t="s">
        <v>753</v>
      </c>
      <c r="D183" s="32"/>
      <c r="E183" s="20"/>
      <c r="F183" s="20"/>
    </row>
    <row r="184" spans="1:6">
      <c r="A184" s="27"/>
      <c r="B184" s="28"/>
      <c r="C184" s="31" t="s">
        <v>754</v>
      </c>
      <c r="D184" s="32"/>
      <c r="E184" s="20"/>
      <c r="F184" s="20"/>
    </row>
    <row r="185" ht="31" customHeight="1" spans="1:6">
      <c r="A185" s="27"/>
      <c r="B185" s="28"/>
      <c r="C185" s="31" t="s">
        <v>755</v>
      </c>
      <c r="D185" s="32"/>
      <c r="E185" s="20"/>
      <c r="F185" s="20"/>
    </row>
    <row r="186" ht="32" customHeight="1" spans="1:6">
      <c r="A186" s="39" t="s">
        <v>756</v>
      </c>
      <c r="B186" s="40" t="s">
        <v>757</v>
      </c>
      <c r="C186" s="41" t="s">
        <v>758</v>
      </c>
      <c r="D186" s="41"/>
      <c r="E186" s="20"/>
      <c r="F186" s="42"/>
    </row>
    <row r="187" ht="33" customHeight="1" spans="1:6">
      <c r="A187" s="39"/>
      <c r="B187" s="40"/>
      <c r="C187" s="41" t="s">
        <v>759</v>
      </c>
      <c r="D187" s="43"/>
      <c r="E187" s="20"/>
      <c r="F187" s="44"/>
    </row>
  </sheetData>
  <autoFilter ref="A1:F187">
    <extLst/>
  </autoFilter>
  <mergeCells count="244">
    <mergeCell ref="A1:B1"/>
    <mergeCell ref="C1:D1"/>
    <mergeCell ref="C2:D2"/>
    <mergeCell ref="C3:D3"/>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29:D129"/>
    <mergeCell ref="C130:D130"/>
    <mergeCell ref="C131:D131"/>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4:D144"/>
    <mergeCell ref="C145:D145"/>
    <mergeCell ref="C146:D146"/>
    <mergeCell ref="C147:D147"/>
    <mergeCell ref="C148:D148"/>
    <mergeCell ref="C149:D149"/>
    <mergeCell ref="C150:D150"/>
    <mergeCell ref="C151:D151"/>
    <mergeCell ref="C152:D152"/>
    <mergeCell ref="C153:D153"/>
    <mergeCell ref="C154:D154"/>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8:D168"/>
    <mergeCell ref="C169:D169"/>
    <mergeCell ref="C170:D170"/>
    <mergeCell ref="C171:D171"/>
    <mergeCell ref="C172:D172"/>
    <mergeCell ref="C173:D173"/>
    <mergeCell ref="C174:D174"/>
    <mergeCell ref="C175:D175"/>
    <mergeCell ref="C176:D176"/>
    <mergeCell ref="C177:D177"/>
    <mergeCell ref="C178:D178"/>
    <mergeCell ref="C179:D179"/>
    <mergeCell ref="C180:D180"/>
    <mergeCell ref="C181:D181"/>
    <mergeCell ref="C182:D182"/>
    <mergeCell ref="C183:D183"/>
    <mergeCell ref="C184:D184"/>
    <mergeCell ref="C185:D185"/>
    <mergeCell ref="C186:D186"/>
    <mergeCell ref="C187:D187"/>
    <mergeCell ref="A3:A4"/>
    <mergeCell ref="A5:A6"/>
    <mergeCell ref="A7:A9"/>
    <mergeCell ref="A10:A16"/>
    <mergeCell ref="A17:A18"/>
    <mergeCell ref="A19:A24"/>
    <mergeCell ref="A25:A30"/>
    <mergeCell ref="A31:A42"/>
    <mergeCell ref="A43:A51"/>
    <mergeCell ref="A52:A64"/>
    <mergeCell ref="A65:A70"/>
    <mergeCell ref="A71:A74"/>
    <mergeCell ref="A75:A76"/>
    <mergeCell ref="A77:A83"/>
    <mergeCell ref="A88:A90"/>
    <mergeCell ref="A91:A93"/>
    <mergeCell ref="A95:A98"/>
    <mergeCell ref="A99:A101"/>
    <mergeCell ref="A102:A107"/>
    <mergeCell ref="A108:A110"/>
    <mergeCell ref="A112:A128"/>
    <mergeCell ref="A129:A131"/>
    <mergeCell ref="A132:A135"/>
    <mergeCell ref="A136:A137"/>
    <mergeCell ref="A138:A143"/>
    <mergeCell ref="A144:A148"/>
    <mergeCell ref="A149:A151"/>
    <mergeCell ref="A154:A156"/>
    <mergeCell ref="A157:A166"/>
    <mergeCell ref="A167:A171"/>
    <mergeCell ref="A172:A175"/>
    <mergeCell ref="A176:A177"/>
    <mergeCell ref="A178:A179"/>
    <mergeCell ref="A180:A181"/>
    <mergeCell ref="A182:A185"/>
    <mergeCell ref="A186:A187"/>
    <mergeCell ref="B3:B4"/>
    <mergeCell ref="B5:B6"/>
    <mergeCell ref="B7:B9"/>
    <mergeCell ref="B10:B16"/>
    <mergeCell ref="B17:B18"/>
    <mergeCell ref="B19:B24"/>
    <mergeCell ref="B25:B30"/>
    <mergeCell ref="B31:B42"/>
    <mergeCell ref="B43:B51"/>
    <mergeCell ref="B52:B64"/>
    <mergeCell ref="B65:B70"/>
    <mergeCell ref="B71:B74"/>
    <mergeCell ref="B75:B76"/>
    <mergeCell ref="B77:B83"/>
    <mergeCell ref="B88:B90"/>
    <mergeCell ref="B91:B93"/>
    <mergeCell ref="B95:B98"/>
    <mergeCell ref="B99:B101"/>
    <mergeCell ref="B102:B107"/>
    <mergeCell ref="B108:B110"/>
    <mergeCell ref="B112:B128"/>
    <mergeCell ref="B129:B131"/>
    <mergeCell ref="B132:B135"/>
    <mergeCell ref="B136:B137"/>
    <mergeCell ref="B138:B143"/>
    <mergeCell ref="B144:B148"/>
    <mergeCell ref="B149:B151"/>
    <mergeCell ref="B154:B156"/>
    <mergeCell ref="B157:B166"/>
    <mergeCell ref="B167:B171"/>
    <mergeCell ref="B172:B175"/>
    <mergeCell ref="B176:B177"/>
    <mergeCell ref="B178:B179"/>
    <mergeCell ref="B180:B181"/>
    <mergeCell ref="B182:B185"/>
    <mergeCell ref="B186:B187"/>
    <mergeCell ref="C118:C119"/>
  </mergeCells>
  <conditionalFormatting sqref="E7">
    <cfRule type="cellIs" dxfId="0" priority="24" operator="equal">
      <formula>"fail"</formula>
    </cfRule>
    <cfRule type="cellIs" dxfId="1" priority="23" operator="equal">
      <formula>"n/a"</formula>
    </cfRule>
    <cfRule type="cellIs" dxfId="2" priority="22" operator="equal">
      <formula>"n/a"</formula>
    </cfRule>
  </conditionalFormatting>
  <conditionalFormatting sqref="E16">
    <cfRule type="cellIs" dxfId="0" priority="45" operator="equal">
      <formula>"fail"</formula>
    </cfRule>
    <cfRule type="cellIs" dxfId="1" priority="44" operator="equal">
      <formula>"n/a"</formula>
    </cfRule>
    <cfRule type="cellIs" dxfId="2" priority="43" operator="equal">
      <formula>"n/a"</formula>
    </cfRule>
  </conditionalFormatting>
  <conditionalFormatting sqref="E23">
    <cfRule type="cellIs" dxfId="0" priority="3" operator="equal">
      <formula>"fail"</formula>
    </cfRule>
    <cfRule type="cellIs" dxfId="1" priority="2" operator="equal">
      <formula>"n/a"</formula>
    </cfRule>
    <cfRule type="cellIs" dxfId="2" priority="1" operator="equal">
      <formula>"n/a"</formula>
    </cfRule>
  </conditionalFormatting>
  <conditionalFormatting sqref="E31">
    <cfRule type="cellIs" dxfId="0" priority="15" operator="equal">
      <formula>"fail"</formula>
    </cfRule>
    <cfRule type="cellIs" dxfId="1" priority="14" operator="equal">
      <formula>"n/a"</formula>
    </cfRule>
    <cfRule type="cellIs" dxfId="2" priority="13" operator="equal">
      <formula>"n/a"</formula>
    </cfRule>
  </conditionalFormatting>
  <conditionalFormatting sqref="E32">
    <cfRule type="cellIs" dxfId="0" priority="21" operator="equal">
      <formula>"fail"</formula>
    </cfRule>
    <cfRule type="cellIs" dxfId="1" priority="20" operator="equal">
      <formula>"n/a"</formula>
    </cfRule>
    <cfRule type="cellIs" dxfId="2" priority="19" operator="equal">
      <formula>"n/a"</formula>
    </cfRule>
  </conditionalFormatting>
  <conditionalFormatting sqref="E33">
    <cfRule type="cellIs" dxfId="0" priority="9" operator="equal">
      <formula>"fail"</formula>
    </cfRule>
    <cfRule type="cellIs" dxfId="1" priority="8" operator="equal">
      <formula>"n/a"</formula>
    </cfRule>
    <cfRule type="cellIs" dxfId="2" priority="7" operator="equal">
      <formula>"n/a"</formula>
    </cfRule>
  </conditionalFormatting>
  <conditionalFormatting sqref="E47">
    <cfRule type="cellIs" dxfId="0" priority="12" operator="equal">
      <formula>"fail"</formula>
    </cfRule>
    <cfRule type="cellIs" dxfId="1" priority="11" operator="equal">
      <formula>"n/a"</formula>
    </cfRule>
    <cfRule type="cellIs" dxfId="2" priority="10" operator="equal">
      <formula>"n/a"</formula>
    </cfRule>
  </conditionalFormatting>
  <conditionalFormatting sqref="E131">
    <cfRule type="cellIs" dxfId="2" priority="31" operator="equal">
      <formula>"n/a"</formula>
    </cfRule>
    <cfRule type="cellIs" dxfId="1" priority="32" operator="equal">
      <formula>"n/a"</formula>
    </cfRule>
    <cfRule type="cellIs" dxfId="0" priority="33" operator="equal">
      <formula>"fail"</formula>
    </cfRule>
  </conditionalFormatting>
  <conditionalFormatting sqref="E170">
    <cfRule type="cellIs" dxfId="2" priority="28" operator="equal">
      <formula>"n/a"</formula>
    </cfRule>
    <cfRule type="cellIs" dxfId="1" priority="29" operator="equal">
      <formula>"n/a"</formula>
    </cfRule>
    <cfRule type="cellIs" dxfId="0" priority="30" operator="equal">
      <formula>"fail"</formula>
    </cfRule>
  </conditionalFormatting>
  <conditionalFormatting sqref="E171">
    <cfRule type="cellIs" dxfId="2" priority="25" operator="equal">
      <formula>"n/a"</formula>
    </cfRule>
    <cfRule type="cellIs" dxfId="1" priority="26" operator="equal">
      <formula>"n/a"</formula>
    </cfRule>
    <cfRule type="cellIs" dxfId="0" priority="27" operator="equal">
      <formula>"fail"</formula>
    </cfRule>
  </conditionalFormatting>
  <conditionalFormatting sqref="E185">
    <cfRule type="cellIs" dxfId="2" priority="49" operator="equal">
      <formula>"n/a"</formula>
    </cfRule>
    <cfRule type="cellIs" dxfId="1" priority="50" operator="equal">
      <formula>"n/a"</formula>
    </cfRule>
    <cfRule type="cellIs" dxfId="0" priority="51" operator="equal">
      <formula>"fail"</formula>
    </cfRule>
  </conditionalFormatting>
  <conditionalFormatting sqref="E36:E39">
    <cfRule type="cellIs" dxfId="0" priority="18" operator="equal">
      <formula>"fail"</formula>
    </cfRule>
    <cfRule type="cellIs" dxfId="1" priority="17" operator="equal">
      <formula>"n/a"</formula>
    </cfRule>
    <cfRule type="cellIs" dxfId="2" priority="16" operator="equal">
      <formula>"n/a"</formula>
    </cfRule>
  </conditionalFormatting>
  <conditionalFormatting sqref="E52:E64">
    <cfRule type="cellIs" dxfId="0" priority="6" operator="equal">
      <formula>"fail"</formula>
    </cfRule>
    <cfRule type="cellIs" dxfId="1" priority="5" operator="equal">
      <formula>"n/a"</formula>
    </cfRule>
    <cfRule type="cellIs" dxfId="2" priority="4" operator="equal">
      <formula>"n/a"</formula>
    </cfRule>
  </conditionalFormatting>
  <conditionalFormatting sqref="E167:E169">
    <cfRule type="cellIs" dxfId="2" priority="37" operator="equal">
      <formula>"n/a"</formula>
    </cfRule>
    <cfRule type="cellIs" dxfId="1" priority="38" operator="equal">
      <formula>"n/a"</formula>
    </cfRule>
    <cfRule type="cellIs" dxfId="0" priority="39" operator="equal">
      <formula>"fail"</formula>
    </cfRule>
  </conditionalFormatting>
  <conditionalFormatting sqref="E172:E175">
    <cfRule type="cellIs" dxfId="2" priority="46" operator="equal">
      <formula>"n/a"</formula>
    </cfRule>
    <cfRule type="cellIs" dxfId="1" priority="47" operator="equal">
      <formula>"n/a"</formula>
    </cfRule>
    <cfRule type="cellIs" dxfId="0" priority="48" operator="equal">
      <formula>"fail"</formula>
    </cfRule>
  </conditionalFormatting>
  <conditionalFormatting sqref="E180:E181">
    <cfRule type="cellIs" dxfId="2" priority="40" operator="equal">
      <formula>"n/a"</formula>
    </cfRule>
    <cfRule type="cellIs" dxfId="1" priority="41" operator="equal">
      <formula>"n/a"</formula>
    </cfRule>
    <cfRule type="cellIs" dxfId="0" priority="42" operator="equal">
      <formula>"fail"</formula>
    </cfRule>
  </conditionalFormatting>
  <conditionalFormatting sqref="E1:E6 E8:E15 E17:E22 E24:E30 E34:E35 E40:E46 E48:E51 E65:E130 E176:E179 E186:E1048576 E132:E166 E182:E184">
    <cfRule type="cellIs" dxfId="2" priority="52" operator="equal">
      <formula>"n/a"</formula>
    </cfRule>
    <cfRule type="cellIs" dxfId="1" priority="53" operator="equal">
      <formula>"n/a"</formula>
    </cfRule>
    <cfRule type="cellIs" dxfId="0" priority="54" operator="equal">
      <formula>"fail"</formula>
    </cfRule>
  </conditionalFormatting>
  <dataValidations count="1">
    <dataValidation type="list" allowBlank="1" showInputMessage="1" showErrorMessage="1" sqref="E2 E7 E16 E17 E23 E24 E31 E32 E33 E47 E52 E64 E94 E95 E111 E119 E128 E129 E130 E131 E132 E133 E134 E135 E138 E139 E153 E170 E171 E172 E173 E174 E175 E178 E179 E180 E181 E182 E185 E3:E6 E8:E15 E18:E22 E25:E30 E34:E35 E36:E39 E40:E42 E43:E46 E48:E51 E53:E55 E56:E63 E65:E70 E71:E74 E75:E77 E78:E79 E80:E86 E87:E90 E91:E93 E96:E98 E99:E107 E108:E110 E112:E118 E120:E127 E136:E137 E140:E142 E143:E148 E149:E152 E154:E156 E157:E166 E167:E169 E176:E177 E183:E184 E186:E187">
      <formula1>"pass,fail,n/a"</formula1>
    </dataValidation>
  </dataValidations>
  <pageMargins left="0.25" right="0.25"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7" workbookViewId="0">
      <selection activeCell="C5" sqref="C5"/>
    </sheetView>
  </sheetViews>
  <sheetFormatPr defaultColWidth="8.72727272727273" defaultRowHeight="14"/>
  <cols>
    <col min="1" max="1" width="8.72727272727273" style="2"/>
    <col min="2" max="2" width="27.0272727272727" style="2" customWidth="1"/>
    <col min="3" max="3" width="48.6090909090909" style="2" customWidth="1"/>
    <col min="4" max="4" width="8.72727272727273" style="2"/>
    <col min="5" max="5" width="8.72727272727273" style="3"/>
    <col min="6" max="6" width="24.8454545454545" style="2" customWidth="1"/>
    <col min="7" max="16384" width="8.72727272727273" style="2"/>
  </cols>
  <sheetData>
    <row r="1" spans="1:10">
      <c r="A1" s="4" t="s">
        <v>197</v>
      </c>
      <c r="B1" s="4" t="s">
        <v>198</v>
      </c>
      <c r="C1" s="5" t="s">
        <v>199</v>
      </c>
      <c r="D1" s="5" t="s">
        <v>200</v>
      </c>
      <c r="E1" s="5" t="s">
        <v>201</v>
      </c>
      <c r="F1" s="4" t="s">
        <v>202</v>
      </c>
      <c r="G1" s="5" t="s">
        <v>203</v>
      </c>
      <c r="H1" s="5" t="s">
        <v>204</v>
      </c>
      <c r="I1" s="5" t="s">
        <v>205</v>
      </c>
      <c r="J1" s="5" t="s">
        <v>13</v>
      </c>
    </row>
    <row r="2" s="1" customFormat="1" ht="103.5" spans="1:10">
      <c r="A2" s="6">
        <v>1</v>
      </c>
      <c r="B2" s="7" t="s">
        <v>760</v>
      </c>
      <c r="C2" s="7" t="s">
        <v>761</v>
      </c>
      <c r="D2" s="7" t="s">
        <v>762</v>
      </c>
      <c r="E2" s="7" t="s">
        <v>763</v>
      </c>
      <c r="F2" s="8" t="s">
        <v>209</v>
      </c>
      <c r="G2" s="7" t="s">
        <v>241</v>
      </c>
      <c r="H2" s="7" t="s">
        <v>211</v>
      </c>
      <c r="I2" s="7" t="s">
        <v>218</v>
      </c>
      <c r="J2" s="6"/>
    </row>
    <row r="3" s="1" customFormat="1" ht="57.5" spans="1:10">
      <c r="A3" s="6">
        <v>2</v>
      </c>
      <c r="B3" s="7" t="s">
        <v>764</v>
      </c>
      <c r="C3" s="7" t="s">
        <v>765</v>
      </c>
      <c r="D3" s="7" t="s">
        <v>704</v>
      </c>
      <c r="E3" s="7" t="s">
        <v>763</v>
      </c>
      <c r="F3" s="8" t="s">
        <v>209</v>
      </c>
      <c r="G3" s="7" t="s">
        <v>210</v>
      </c>
      <c r="H3" s="7" t="s">
        <v>211</v>
      </c>
      <c r="I3" s="7" t="s">
        <v>218</v>
      </c>
      <c r="J3" s="6"/>
    </row>
    <row r="4" s="1" customFormat="1" ht="69" spans="1:10">
      <c r="A4" s="6">
        <v>3</v>
      </c>
      <c r="B4" s="7" t="s">
        <v>766</v>
      </c>
      <c r="C4" s="7" t="s">
        <v>767</v>
      </c>
      <c r="D4" s="7" t="s">
        <v>669</v>
      </c>
      <c r="E4" s="7" t="s">
        <v>763</v>
      </c>
      <c r="F4" s="8" t="s">
        <v>209</v>
      </c>
      <c r="G4" s="7" t="s">
        <v>241</v>
      </c>
      <c r="H4" s="7" t="s">
        <v>211</v>
      </c>
      <c r="I4" s="7" t="s">
        <v>218</v>
      </c>
      <c r="J4" s="6"/>
    </row>
    <row r="5" s="1" customFormat="1" ht="69" spans="1:10">
      <c r="A5" s="6">
        <v>4</v>
      </c>
      <c r="B5" s="7" t="s">
        <v>768</v>
      </c>
      <c r="C5" s="7" t="s">
        <v>769</v>
      </c>
      <c r="D5" s="7" t="s">
        <v>669</v>
      </c>
      <c r="E5" s="7" t="s">
        <v>763</v>
      </c>
      <c r="F5" s="8" t="s">
        <v>209</v>
      </c>
      <c r="G5" s="7" t="s">
        <v>210</v>
      </c>
      <c r="H5" s="7" t="s">
        <v>211</v>
      </c>
      <c r="I5" s="7" t="s">
        <v>218</v>
      </c>
      <c r="J5" s="6"/>
    </row>
    <row r="6" s="1" customFormat="1" ht="80.5" spans="1:10">
      <c r="A6" s="6">
        <v>5</v>
      </c>
      <c r="B6" s="7" t="s">
        <v>206</v>
      </c>
      <c r="C6" s="7" t="s">
        <v>207</v>
      </c>
      <c r="D6" s="7" t="s">
        <v>19</v>
      </c>
      <c r="E6" s="7" t="s">
        <v>208</v>
      </c>
      <c r="F6" s="8" t="s">
        <v>209</v>
      </c>
      <c r="G6" s="7" t="s">
        <v>210</v>
      </c>
      <c r="H6" s="7" t="s">
        <v>211</v>
      </c>
      <c r="I6" s="7" t="s">
        <v>218</v>
      </c>
      <c r="J6" s="6"/>
    </row>
    <row r="7" s="1" customFormat="1" ht="80.5" spans="1:10">
      <c r="A7" s="6">
        <v>6</v>
      </c>
      <c r="B7" s="7" t="s">
        <v>770</v>
      </c>
      <c r="C7" s="7" t="s">
        <v>771</v>
      </c>
      <c r="D7" s="7" t="s">
        <v>772</v>
      </c>
      <c r="E7" s="7" t="s">
        <v>208</v>
      </c>
      <c r="F7" s="8" t="s">
        <v>209</v>
      </c>
      <c r="G7" s="7" t="s">
        <v>217</v>
      </c>
      <c r="H7" s="7" t="s">
        <v>211</v>
      </c>
      <c r="I7" s="7" t="s">
        <v>218</v>
      </c>
      <c r="J7" s="6"/>
    </row>
    <row r="8" s="1" customFormat="1" ht="69" spans="1:10">
      <c r="A8" s="6">
        <v>7</v>
      </c>
      <c r="B8" s="7" t="s">
        <v>773</v>
      </c>
      <c r="C8" s="7" t="s">
        <v>774</v>
      </c>
      <c r="D8" s="7" t="s">
        <v>775</v>
      </c>
      <c r="E8" s="7" t="s">
        <v>208</v>
      </c>
      <c r="F8" s="8" t="s">
        <v>209</v>
      </c>
      <c r="G8" s="7" t="s">
        <v>217</v>
      </c>
      <c r="H8" s="7" t="s">
        <v>211</v>
      </c>
      <c r="I8" s="7" t="s">
        <v>218</v>
      </c>
      <c r="J8" s="6"/>
    </row>
    <row r="9" s="1" customFormat="1" ht="69" spans="1:10">
      <c r="A9" s="6">
        <v>8</v>
      </c>
      <c r="B9" s="7" t="s">
        <v>776</v>
      </c>
      <c r="C9" s="7" t="s">
        <v>777</v>
      </c>
      <c r="D9" s="7" t="s">
        <v>239</v>
      </c>
      <c r="E9" s="7" t="s">
        <v>208</v>
      </c>
      <c r="F9" s="8" t="s">
        <v>209</v>
      </c>
      <c r="G9" s="7" t="s">
        <v>217</v>
      </c>
      <c r="H9" s="7" t="s">
        <v>211</v>
      </c>
      <c r="I9" s="7" t="s">
        <v>218</v>
      </c>
      <c r="J9" s="6"/>
    </row>
    <row r="10" s="1" customFormat="1" ht="80.5" spans="1:10">
      <c r="A10" s="6">
        <v>9</v>
      </c>
      <c r="B10" s="7" t="s">
        <v>778</v>
      </c>
      <c r="C10" s="7" t="s">
        <v>779</v>
      </c>
      <c r="D10" s="7" t="s">
        <v>780</v>
      </c>
      <c r="E10" s="7" t="s">
        <v>208</v>
      </c>
      <c r="F10" s="8" t="s">
        <v>209</v>
      </c>
      <c r="G10" s="7" t="s">
        <v>217</v>
      </c>
      <c r="H10" s="7" t="s">
        <v>211</v>
      </c>
      <c r="I10" s="7" t="s">
        <v>218</v>
      </c>
      <c r="J10" s="6"/>
    </row>
    <row r="11" s="1" customFormat="1" ht="92" spans="1:10">
      <c r="A11" s="6">
        <v>10</v>
      </c>
      <c r="B11" s="7" t="s">
        <v>214</v>
      </c>
      <c r="C11" s="7" t="s">
        <v>215</v>
      </c>
      <c r="D11" s="7" t="s">
        <v>216</v>
      </c>
      <c r="E11" s="7" t="s">
        <v>208</v>
      </c>
      <c r="F11" s="8" t="s">
        <v>209</v>
      </c>
      <c r="G11" s="7" t="s">
        <v>217</v>
      </c>
      <c r="H11" s="7" t="s">
        <v>211</v>
      </c>
      <c r="I11" s="7" t="s">
        <v>218</v>
      </c>
      <c r="J11" s="6"/>
    </row>
    <row r="12" s="1" customFormat="1" ht="80.5" spans="1:10">
      <c r="A12" s="6">
        <v>11</v>
      </c>
      <c r="B12" s="7" t="s">
        <v>781</v>
      </c>
      <c r="C12" s="7" t="s">
        <v>782</v>
      </c>
      <c r="D12" s="7" t="s">
        <v>239</v>
      </c>
      <c r="E12" s="7" t="s">
        <v>783</v>
      </c>
      <c r="F12" s="8" t="s">
        <v>209</v>
      </c>
      <c r="G12" s="7" t="s">
        <v>210</v>
      </c>
      <c r="H12" s="7" t="s">
        <v>211</v>
      </c>
      <c r="I12" s="7" t="s">
        <v>218</v>
      </c>
      <c r="J12" s="6"/>
    </row>
    <row r="13" s="1" customFormat="1" ht="138" spans="1:10">
      <c r="A13" s="6">
        <v>12</v>
      </c>
      <c r="B13" s="7" t="s">
        <v>784</v>
      </c>
      <c r="C13" s="7" t="s">
        <v>785</v>
      </c>
      <c r="D13" s="7" t="s">
        <v>239</v>
      </c>
      <c r="E13" s="7" t="s">
        <v>208</v>
      </c>
      <c r="F13" s="8" t="s">
        <v>209</v>
      </c>
      <c r="G13" s="7" t="s">
        <v>210</v>
      </c>
      <c r="H13" s="7" t="s">
        <v>211</v>
      </c>
      <c r="I13" s="7" t="s">
        <v>218</v>
      </c>
      <c r="J13" s="6"/>
    </row>
    <row r="14" s="1" customFormat="1" ht="57.5" spans="1:10">
      <c r="A14" s="6">
        <v>13</v>
      </c>
      <c r="B14" s="7" t="s">
        <v>786</v>
      </c>
      <c r="C14" s="7" t="s">
        <v>787</v>
      </c>
      <c r="D14" s="7" t="s">
        <v>788</v>
      </c>
      <c r="E14" s="7" t="s">
        <v>208</v>
      </c>
      <c r="F14" s="8" t="s">
        <v>209</v>
      </c>
      <c r="G14" s="7" t="s">
        <v>210</v>
      </c>
      <c r="H14" s="7" t="s">
        <v>211</v>
      </c>
      <c r="I14" s="7" t="s">
        <v>218</v>
      </c>
      <c r="J14" s="6"/>
    </row>
    <row r="15" s="1" customFormat="1" ht="92" spans="1:10">
      <c r="A15" s="6">
        <v>14</v>
      </c>
      <c r="B15" s="7" t="s">
        <v>789</v>
      </c>
      <c r="C15" s="7" t="s">
        <v>790</v>
      </c>
      <c r="D15" s="7" t="s">
        <v>788</v>
      </c>
      <c r="E15" s="7" t="s">
        <v>791</v>
      </c>
      <c r="F15" s="8" t="s">
        <v>209</v>
      </c>
      <c r="G15" s="7" t="s">
        <v>210</v>
      </c>
      <c r="H15" s="7" t="s">
        <v>211</v>
      </c>
      <c r="I15" s="7" t="s">
        <v>218</v>
      </c>
      <c r="J15" s="6"/>
    </row>
    <row r="16" s="1" customFormat="1" ht="69" spans="1:10">
      <c r="A16" s="6">
        <v>15</v>
      </c>
      <c r="B16" s="7" t="s">
        <v>792</v>
      </c>
      <c r="C16" s="7" t="s">
        <v>793</v>
      </c>
      <c r="D16" s="7" t="s">
        <v>221</v>
      </c>
      <c r="E16" s="7" t="s">
        <v>791</v>
      </c>
      <c r="F16" s="8" t="s">
        <v>209</v>
      </c>
      <c r="G16" s="7" t="s">
        <v>210</v>
      </c>
      <c r="H16" s="7" t="s">
        <v>211</v>
      </c>
      <c r="I16" s="7" t="s">
        <v>218</v>
      </c>
      <c r="J16" s="6"/>
    </row>
    <row r="17" s="1" customFormat="1" ht="69" spans="1:10">
      <c r="A17" s="6">
        <v>16</v>
      </c>
      <c r="B17" s="7" t="s">
        <v>794</v>
      </c>
      <c r="C17" s="7" t="s">
        <v>795</v>
      </c>
      <c r="D17" s="7" t="s">
        <v>669</v>
      </c>
      <c r="E17" s="7" t="s">
        <v>225</v>
      </c>
      <c r="F17" s="8" t="s">
        <v>209</v>
      </c>
      <c r="G17" s="7" t="s">
        <v>241</v>
      </c>
      <c r="H17" s="7" t="s">
        <v>211</v>
      </c>
      <c r="I17" s="7" t="s">
        <v>218</v>
      </c>
      <c r="J17" s="6"/>
    </row>
    <row r="18" s="1" customFormat="1" ht="69" spans="1:10">
      <c r="A18" s="6">
        <v>17</v>
      </c>
      <c r="B18" s="7" t="s">
        <v>796</v>
      </c>
      <c r="C18" s="7" t="s">
        <v>797</v>
      </c>
      <c r="D18" s="7" t="s">
        <v>798</v>
      </c>
      <c r="E18" s="7" t="s">
        <v>225</v>
      </c>
      <c r="F18" s="8" t="s">
        <v>209</v>
      </c>
      <c r="G18" s="7" t="s">
        <v>210</v>
      </c>
      <c r="H18" s="7" t="s">
        <v>211</v>
      </c>
      <c r="I18" s="7" t="s">
        <v>218</v>
      </c>
      <c r="J18" s="6"/>
    </row>
    <row r="19" s="1" customFormat="1" ht="69" spans="1:10">
      <c r="A19" s="6">
        <v>18</v>
      </c>
      <c r="B19" s="7" t="s">
        <v>223</v>
      </c>
      <c r="C19" s="7" t="s">
        <v>224</v>
      </c>
      <c r="D19" s="7" t="s">
        <v>19</v>
      </c>
      <c r="E19" s="7" t="s">
        <v>225</v>
      </c>
      <c r="F19" s="8" t="s">
        <v>209</v>
      </c>
      <c r="G19" s="7" t="s">
        <v>217</v>
      </c>
      <c r="H19" s="7" t="s">
        <v>211</v>
      </c>
      <c r="I19" s="7" t="s">
        <v>218</v>
      </c>
      <c r="J19" s="6"/>
    </row>
    <row r="20" s="1" customFormat="1" ht="69" spans="1:10">
      <c r="A20" s="6">
        <v>19</v>
      </c>
      <c r="B20" s="7" t="s">
        <v>799</v>
      </c>
      <c r="C20" s="7" t="s">
        <v>800</v>
      </c>
      <c r="D20" s="7" t="s">
        <v>801</v>
      </c>
      <c r="E20" s="7" t="s">
        <v>802</v>
      </c>
      <c r="F20" s="8" t="s">
        <v>209</v>
      </c>
      <c r="G20" s="7" t="s">
        <v>210</v>
      </c>
      <c r="H20" s="7" t="s">
        <v>211</v>
      </c>
      <c r="I20" s="7" t="s">
        <v>218</v>
      </c>
      <c r="J20" s="6"/>
    </row>
    <row r="21" s="1" customFormat="1" ht="13" spans="1:10">
      <c r="A21" s="6"/>
      <c r="B21" s="6"/>
      <c r="C21" s="9"/>
      <c r="D21" s="6"/>
      <c r="E21" s="6"/>
      <c r="F21" s="6"/>
      <c r="G21" s="6"/>
      <c r="H21" s="10"/>
      <c r="I21" s="6"/>
      <c r="J21" s="6"/>
    </row>
    <row r="22" s="1" customFormat="1" ht="13" spans="1:10">
      <c r="A22" s="6"/>
      <c r="B22" s="6"/>
      <c r="C22" s="9"/>
      <c r="D22" s="6"/>
      <c r="E22" s="6"/>
      <c r="F22" s="6"/>
      <c r="G22" s="6"/>
      <c r="H22" s="10"/>
      <c r="I22" s="6"/>
      <c r="J22" s="6"/>
    </row>
    <row r="23" s="1" customFormat="1" ht="13" spans="1:10">
      <c r="A23" s="6"/>
      <c r="B23" s="6"/>
      <c r="C23" s="9"/>
      <c r="D23" s="6"/>
      <c r="E23" s="6"/>
      <c r="F23" s="6"/>
      <c r="G23" s="6"/>
      <c r="H23" s="10"/>
      <c r="I23" s="6"/>
      <c r="J23" s="6"/>
    </row>
    <row r="24" s="1" customFormat="1" ht="13" spans="1:10">
      <c r="A24" s="6"/>
      <c r="B24" s="6"/>
      <c r="C24" s="9"/>
      <c r="D24" s="6"/>
      <c r="E24" s="6"/>
      <c r="F24" s="6"/>
      <c r="G24" s="6"/>
      <c r="H24" s="10"/>
      <c r="I24" s="6"/>
      <c r="J24" s="6"/>
    </row>
    <row r="25" s="1" customFormat="1" ht="13" spans="1:10">
      <c r="A25" s="6"/>
      <c r="B25" s="6"/>
      <c r="C25" s="9"/>
      <c r="D25" s="6"/>
      <c r="E25" s="6"/>
      <c r="F25" s="6"/>
      <c r="G25" s="6"/>
      <c r="H25" s="10"/>
      <c r="I25" s="6"/>
      <c r="J25" s="6"/>
    </row>
    <row r="26" s="1" customFormat="1" ht="13" spans="1:10">
      <c r="A26" s="6"/>
      <c r="B26" s="6"/>
      <c r="C26" s="9"/>
      <c r="D26" s="6"/>
      <c r="E26" s="6"/>
      <c r="F26" s="6"/>
      <c r="G26" s="6"/>
      <c r="H26" s="6"/>
      <c r="I26" s="6"/>
      <c r="J26" s="6"/>
    </row>
    <row r="27" s="1" customFormat="1" ht="13" spans="1:10">
      <c r="A27" s="6"/>
      <c r="B27" s="6"/>
      <c r="C27" s="9"/>
      <c r="D27" s="6"/>
      <c r="E27" s="6"/>
      <c r="F27" s="6"/>
      <c r="G27" s="6"/>
      <c r="H27" s="6"/>
      <c r="I27" s="6"/>
      <c r="J27" s="6"/>
    </row>
    <row r="28" s="1" customFormat="1" ht="13" spans="1:10">
      <c r="A28" s="6"/>
      <c r="B28" s="6"/>
      <c r="C28" s="9"/>
      <c r="D28" s="6"/>
      <c r="E28" s="6"/>
      <c r="F28" s="6"/>
      <c r="G28" s="6"/>
      <c r="H28" s="6"/>
      <c r="I28" s="6"/>
      <c r="J28" s="6"/>
    </row>
    <row r="29" s="1" customFormat="1" ht="12" spans="5:5">
      <c r="E29" s="11"/>
    </row>
  </sheetData>
  <autoFilter ref="A1:J28">
    <extLst/>
  </autoFilter>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测试结果</vt:lpstr>
      <vt:lpstr>测试分工</vt:lpstr>
      <vt:lpstr>LTE spec</vt:lpstr>
      <vt:lpstr>软件需求验证</vt:lpstr>
      <vt:lpstr>待验证故障</vt:lpstr>
      <vt:lpstr>蓝牙</vt:lpstr>
      <vt:lpstr>摸底用例</vt:lpstr>
      <vt:lpstr>故障列表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bessy</dc:creator>
  <cp:lastModifiedBy>bessy</cp:lastModifiedBy>
  <dcterms:created xsi:type="dcterms:W3CDTF">2020-07-30T02:31:00Z</dcterms:created>
  <dcterms:modified xsi:type="dcterms:W3CDTF">2023-12-19T06:39:54Z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747A627E87B14132948900124627A05F</vt:lpwstr>
  </property>
</Properties>
</file>