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activeTab="1"/>
  </bookViews>
  <sheets>
    <sheet name="测试结果" sheetId="6" r:id="rId1"/>
    <sheet name="测试分工" sheetId="16" r:id="rId2"/>
    <sheet name="待验证故障" sheetId="23" r:id="rId3"/>
    <sheet name="新版样机待验证" sheetId="31" r:id="rId4"/>
    <sheet name="平板简单用例" sheetId="32" r:id="rId5"/>
    <sheet name="GPS性能测试" sheetId="33" r:id="rId6"/>
    <sheet name="摄像头功能测试" sheetId="29" r:id="rId7"/>
    <sheet name="蓝牙" sheetId="30" r:id="rId8"/>
    <sheet name="LTE速率测试结果" sheetId="34" r:id="rId9"/>
    <sheet name="故障列表" sheetId="28" r:id="rId10"/>
  </sheets>
  <externalReferences>
    <externalReference r:id="rId11"/>
    <externalReference r:id="rId12"/>
    <externalReference r:id="rId13"/>
  </externalReferences>
  <definedNames>
    <definedName name="_xlnm._FilterDatabase" localSheetId="2" hidden="1">待验证故障!$A$1:$M$19</definedName>
    <definedName name="_xlnm._FilterDatabase" localSheetId="3" hidden="1">新版样机待验证!$A$1:$J$10</definedName>
    <definedName name="_xlnm._FilterDatabase" localSheetId="4" hidden="1">平板简单用例!$A$1:$F$177</definedName>
    <definedName name="_xlnm._FilterDatabase" localSheetId="6" hidden="1">摄像头功能测试!$A$1:$J$21</definedName>
    <definedName name="_xlnm._FilterDatabase" localSheetId="7" hidden="1">蓝牙!$A$1:$K$33</definedName>
    <definedName name="_xlnm._FilterDatabase" localSheetId="9" hidden="1">故障列表!$A$1:$J$21</definedName>
    <definedName name="引言" localSheetId="0">[1]整体测试项目!#REF!</definedName>
    <definedName name="引言" localSheetId="2">[1]整体测试项目!#REF!</definedName>
    <definedName name="引言">[1]整体测试项目!#REF!</definedName>
    <definedName name="引言" localSheetId="9">[2]整体测试项目!#REF!</definedName>
    <definedName name="引言" localSheetId="3">[2]整体测试项目!#REF!</definedName>
    <definedName name="_Toc19785295" localSheetId="4">平板简单用例!$A$2</definedName>
    <definedName name="_Toc19785296" localSheetId="4">平板简单用例!$A$3</definedName>
    <definedName name="_Toc19785297" localSheetId="4">平板简单用例!#REF!</definedName>
    <definedName name="_Toc19785298" localSheetId="4">平板简单用例!$A$5</definedName>
    <definedName name="_Toc19785299" localSheetId="4">平板简单用例!$A$8</definedName>
    <definedName name="_Toc19785300" localSheetId="4">平板简单用例!$A$15</definedName>
    <definedName name="_Toc19785301" localSheetId="4">平板简单用例!$A$17</definedName>
    <definedName name="_Toc19785302" localSheetId="4">平板简单用例!$A$23</definedName>
    <definedName name="_Toc19785303" localSheetId="4">平板简单用例!$A$29</definedName>
    <definedName name="_Toc19785304" localSheetId="4">平板简单用例!$B$41</definedName>
    <definedName name="_Toc19785305" localSheetId="4">平板简单用例!$B$50</definedName>
    <definedName name="_Toc19785306" localSheetId="4">平板简单用例!$B$62</definedName>
    <definedName name="_Toc19785307" localSheetId="4">平板简单用例!$B$68</definedName>
    <definedName name="_Toc19785308" localSheetId="4">平板简单用例!$B$72</definedName>
    <definedName name="_Toc19785309" localSheetId="4">平板简单用例!$B$74</definedName>
    <definedName name="_Toc19785310" localSheetId="4">平板简单用例!$B$81</definedName>
    <definedName name="_Toc19785311" localSheetId="4">平板简单用例!$B$82</definedName>
    <definedName name="_Toc19785312" localSheetId="4">平板简单用例!$B$83</definedName>
    <definedName name="_Toc19785313" localSheetId="4">平板简单用例!$B$84</definedName>
    <definedName name="_Toc19785314" localSheetId="4">平板简单用例!$B$85</definedName>
    <definedName name="_Toc19785315" localSheetId="4">平板简单用例!$B$88</definedName>
    <definedName name="_Toc19785316" localSheetId="4">平板简单用例!$B$91</definedName>
    <definedName name="_Toc19785317" localSheetId="4">平板简单用例!$B$92</definedName>
    <definedName name="_Toc19785318" localSheetId="4">平板简单用例!$B$96</definedName>
    <definedName name="_Toc19785319" localSheetId="4">平板简单用例!$B$99</definedName>
    <definedName name="_Toc19785320" localSheetId="4">平板简单用例!$B$105</definedName>
    <definedName name="_Toc19785321" localSheetId="4">平板简单用例!$B$108</definedName>
    <definedName name="_Toc19785322" localSheetId="4">平板简单用例!$B$109</definedName>
    <definedName name="_Toc19785323" localSheetId="4">平板简单用例!$B$110</definedName>
    <definedName name="_Toc19785324" localSheetId="4">平板简单用例!$B$111</definedName>
    <definedName name="_Toc19785325" localSheetId="4">#REF!</definedName>
    <definedName name="_Toc19785326" localSheetId="4">平板简单用例!$B$135</definedName>
    <definedName name="_Toc19785327" localSheetId="4">平板简单用例!$B$137</definedName>
    <definedName name="_Toc19785328" localSheetId="4">平板简单用例!$B$143</definedName>
    <definedName name="_Toc19785329" localSheetId="4">平板简单用例!$B$148</definedName>
    <definedName name="_Toc19785330" localSheetId="4">平板简单用例!$B$152</definedName>
    <definedName name="_Toc19785331" localSheetId="4">平板简单用例!$B$153</definedName>
    <definedName name="_Toc19785332" localSheetId="4">平板简单用例!$B$156</definedName>
    <definedName name="_Toc19785333" localSheetId="4">平板简单用例!$B$166</definedName>
    <definedName name="_Toc19785334" localSheetId="4">平板简单用例!$A$168</definedName>
    <definedName name="引言" localSheetId="4">[1]整体测试项目!#REF!</definedName>
  </definedNames>
  <calcPr calcId="144525"/>
</workbook>
</file>

<file path=xl/sharedStrings.xml><?xml version="1.0" encoding="utf-8"?>
<sst xmlns="http://schemas.openxmlformats.org/spreadsheetml/2006/main" count="1267" uniqueCount="756">
  <si>
    <t>测试结果</t>
  </si>
  <si>
    <t>测试时间</t>
  </si>
  <si>
    <t>2023.5.8 -2023.5.10</t>
  </si>
  <si>
    <t>测试机型</t>
  </si>
  <si>
    <t>TC0502美版</t>
  </si>
  <si>
    <t>版本号</t>
  </si>
  <si>
    <t>TC0502-NA JACS V1.1.3</t>
  </si>
  <si>
    <t>样机情况</t>
  </si>
  <si>
    <t>2pcs欧版 1pcs美版</t>
  </si>
  <si>
    <t>测试策略</t>
  </si>
  <si>
    <t>1)本版本主要修改上一版本发现故障，对修改点进行测试，并对已修改模块加强测试，确保未引入新增故障
2)新版样机需要重点验证待验证功能，对GPS、LTE模块性能加强测试，并对蓝牙兼容性加强测试</t>
  </si>
  <si>
    <t>测试人</t>
  </si>
  <si>
    <t>Chloe、David、Chris</t>
  </si>
  <si>
    <t>测试故障数</t>
  </si>
  <si>
    <t>新增问题</t>
  </si>
  <si>
    <t>备注</t>
  </si>
  <si>
    <t>fota方案待确定，未测试</t>
  </si>
  <si>
    <t>测试项</t>
  </si>
  <si>
    <t>测试用例数</t>
  </si>
  <si>
    <t>待验证故障</t>
  </si>
  <si>
    <t>Chris使用新版机器验证</t>
  </si>
  <si>
    <t>新版样机待验证</t>
  </si>
  <si>
    <t>Chris</t>
  </si>
  <si>
    <t>摄像头功能测试</t>
  </si>
  <si>
    <t>David、Chris</t>
  </si>
  <si>
    <t>Chris对比新旧样机，新版样机效果不比老样机差</t>
  </si>
  <si>
    <t>蓝牙</t>
  </si>
  <si>
    <t>Chris只测兼容性测试用例</t>
  </si>
  <si>
    <t>GPS性能测试</t>
  </si>
  <si>
    <t>LTE速率测试结果</t>
  </si>
  <si>
    <t>故障号</t>
  </si>
  <si>
    <t>故障主题</t>
  </si>
  <si>
    <t>故障描述</t>
  </si>
  <si>
    <t>模块</t>
  </si>
  <si>
    <t>发现人</t>
  </si>
  <si>
    <t>发现版本号</t>
  </si>
  <si>
    <t>严重程度</t>
  </si>
  <si>
    <t>责任方</t>
  </si>
  <si>
    <t>故障状态</t>
  </si>
  <si>
    <t>方案</t>
  </si>
  <si>
    <t>验证人</t>
  </si>
  <si>
    <t>验证结果</t>
  </si>
  <si>
    <t>【GPS】【手动测试】使用GPS_TEST.APK测试，搜星正常，但无法找到38db以上卫星</t>
  </si>
  <si>
    <t>测试步骤：
1、设备安装GPS_TEST.APK
2、在不同环境下搜星
预期测试结果：搜星时间、质量等正常
实际测试结果：各种环境下，无法搜到38db以上的卫星
复现概率：5/5</t>
  </si>
  <si>
    <t>GPS</t>
  </si>
  <si>
    <t>Allen</t>
  </si>
  <si>
    <t>TC0502-NA JACSV1.0.0</t>
  </si>
  <si>
    <t>A-致命</t>
  </si>
  <si>
    <t>阿龙电子</t>
  </si>
  <si>
    <t>待验证</t>
  </si>
  <si>
    <t>Chris用新版样机验证</t>
  </si>
  <si>
    <t>【GPS】【手动测试】使用高德地图，发现地位不准然后地图上的坐标方向不会变化。</t>
  </si>
  <si>
    <t>测试步骤：
1、设备安装高德地图apk
2、打开高德地图，转动手机
预期测试结果：定位准确，定位坐标可以转动
实际测试结果：定位不准确，定位坐标不会改变
复现概率：5/5</t>
  </si>
  <si>
    <t>B-严重</t>
  </si>
  <si>
    <t>【相机】【手工测试】录像回放聚焦马达声明显</t>
  </si>
  <si>
    <t>测试步骤：
1.打开相机录像
2.回放录像，音量最大声
预期测试结果：录像正常，无明显异响
实际测试结果：录像回放聚焦马达声明显
复现频率：5/5</t>
  </si>
  <si>
    <t>相机</t>
  </si>
  <si>
    <t>Chloe</t>
  </si>
  <si>
    <t>待解决</t>
  </si>
  <si>
    <t>Chris用新版样机也验证下</t>
  </si>
  <si>
    <t>【wifi】【手工测试】5G混合模式下用户环境速率，与对比机相差10%以上</t>
  </si>
  <si>
    <t>测试步骤：
1、使用speedtest网站测速5次，算平均值
预期测试结果：与对比机速率相差10%以内
实际测试结果：测速机平均速率50Mbps；对比机平均200Mbps
复现概率：5/5</t>
  </si>
  <si>
    <t>wifi</t>
  </si>
  <si>
    <t>chris</t>
  </si>
  <si>
    <t>TC0502-NA JACSV1.1.0</t>
  </si>
  <si>
    <t>【SN】【手工测试】所有机器SN一致</t>
  </si>
  <si>
    <t>测试步骤：
1、打开设置检查SN等信息
预期测试结果：SN号正常读取
实际测试结果：所有机器SN号一致
复现概率：5/5</t>
  </si>
  <si>
    <t>SN</t>
  </si>
  <si>
    <t>chloe</t>
  </si>
  <si>
    <t>TC0502-EU JACSV1.1.0</t>
  </si>
  <si>
    <t>【开关机】【手工测试】开关机/重启概率黑屏无动画</t>
  </si>
  <si>
    <t>测试步骤：
1、开关机或重启
预期测试结果：开机动画显示正常
实际测试结果：开关机/重启概率黑屏无动画
复现概率：2/5</t>
  </si>
  <si>
    <t>开关机</t>
  </si>
  <si>
    <t>【LTE】【手动测试】开机3-5分钟内无法找网</t>
  </si>
  <si>
    <t>测试步骤：
1、设备开机
2、使用pingceshi.apk ping百度网站
预期测试步骤：开机后短时间成功ping通
实际测试结果：开机3-5分钟内无法ping通
复现概率：出现两次
备注：有复现log</t>
  </si>
  <si>
    <t>LTE</t>
  </si>
  <si>
    <t>TC0502-NA JACSV1.1.1</t>
  </si>
  <si>
    <t>D-待观察</t>
  </si>
  <si>
    <t>【LTE】【手动测试】设备RSRP值与对比机相差大于2db</t>
  </si>
  <si>
    <t>测试步骤：
1、使用CellularZ.apk查看RSRP值
2、对比机在同一位置、同一张卡重复测试机操作
预期测试步骤：设备RSRP值与对比机相差2db内
实际测试结果：设备RSRP值为-107db，对比机为-97db
复现概率：5/5
对比机为：ZTE BA611C</t>
  </si>
  <si>
    <t>C-一般</t>
  </si>
  <si>
    <t>【LTE】【手动测试】电信卡正常待机出现掉网</t>
  </si>
  <si>
    <t>测试步骤：
1、插电信卡下待机或正常使用
预期测试结果：正常使用下不能出现掉卡不能上网
实际测试结果：试了电信卡出现掉网不能上网，过一段时间能恢复
备注：有log
复现概率：1/5</t>
  </si>
  <si>
    <t>【相机】【手动测试】相机效果对比我司500W平板效果差大</t>
  </si>
  <si>
    <t>测试步骤：
1、后摄拍照或录像，查看预览界面和照片
2、用我司500W平板对比效果
预期测试结果：图片无偏色，无明显噪点
实际测试结果：后摄拍照和录像效果对比我司500W平板效果差大，有噪点
复现概率：5/5</t>
  </si>
  <si>
    <r>
      <rPr>
        <sz val="9"/>
        <color theme="1"/>
        <rFont val="微软雅黑"/>
        <charset val="134"/>
      </rPr>
      <t>TC0502-NA JACSV1.1</t>
    </r>
    <r>
      <rPr>
        <sz val="9"/>
        <color theme="1"/>
        <rFont val="微软雅黑"/>
        <charset val="134"/>
      </rPr>
      <t>.</t>
    </r>
    <r>
      <rPr>
        <sz val="9"/>
        <color theme="1"/>
        <rFont val="微软雅黑"/>
        <charset val="134"/>
      </rPr>
      <t>1</t>
    </r>
  </si>
  <si>
    <t>新老样机都验证</t>
  </si>
  <si>
    <t>Chris、Chloe、David</t>
  </si>
  <si>
    <t>【电量】【手动测试】长时间播放视频后待机耗电异常</t>
  </si>
  <si>
    <t>测试步骤：
1、长时间播放视频到50电量
2、开启飞行模式待机
预期测试结果：电池放电曲线正常
实际测试结果：屏电池在44-30的曲线异常
复现概率：5/5</t>
  </si>
  <si>
    <t>电量</t>
  </si>
  <si>
    <t>David</t>
  </si>
  <si>
    <t>用阿龙apk复测</t>
  </si>
  <si>
    <t>Chris、David</t>
  </si>
  <si>
    <t>【LTE】【手动测试】在使用移动卡过程中出现掉网情况</t>
  </si>
  <si>
    <t>测试步骤：
1、登录QQ发送图片
2、返回主界面待机30s
预期测试结果：SIM卡正常识别，网络无异常
实际测试结果：SIM卡正常识别但无网络
复现概率：5/5</t>
  </si>
  <si>
    <t>TC0502-NA JACSV1.1.2</t>
  </si>
  <si>
    <t>【设置】【手动测试】屏幕右下角出现旋转图标</t>
  </si>
  <si>
    <t>测试步骤：
1、关闭自动旋转屏幕
2、随机进入界面
预期测试结果：页面无变化
实际测试结果：屏幕右下角出现旋转图标，点击可旋转屏幕
复现概率：遇到一次</t>
  </si>
  <si>
    <t>设置</t>
  </si>
  <si>
    <t>非问题</t>
  </si>
  <si>
    <t>NA</t>
  </si>
  <si>
    <t>【APN】【手动测试】新添加的APN覆盖默认的三个VPN</t>
  </si>
  <si>
    <t>测试步骤：
1、进入移动网络，APN
2、添加APN
预期测试结果：显示新添加的APN和默认的APN
实际测试结果：新添加APN覆盖默认的APN，删除后默认APN恢复
复现概率：1/5</t>
  </si>
  <si>
    <t>APN</t>
  </si>
  <si>
    <t>需log分析，
再次复现抓log</t>
  </si>
  <si>
    <t>【电量】【手动测试】最后10%电量放电速度差异较大</t>
  </si>
  <si>
    <t>测试步骤：
1、手机使用消耗电量到40%
2、清除后台待机等待电量耗尽
预期测试结果：电量消耗曲线较平滑
实际测试结果：最后10%电量消耗波动过大
复现概率：5/5</t>
  </si>
  <si>
    <t>Chole、David</t>
  </si>
  <si>
    <t>【相机】【手动测试】默认最大像素修改：前摄1M需改成2M，后摄2M改成5M</t>
  </si>
  <si>
    <t>测试步骤：
1、查看前后摄默认照片大小/像素
预期测试结果：机器默认应是支持的最大像素
实际测试结果：默认最大像素需修改：前摄1M需改成2M，后摄2M改成5M
复现概率：5/5</t>
  </si>
  <si>
    <r>
      <rPr>
        <sz val="9"/>
        <color theme="1"/>
        <rFont val="微软雅黑"/>
        <charset val="134"/>
      </rPr>
      <t>TC0502-NA JACSV1.1.</t>
    </r>
    <r>
      <rPr>
        <sz val="9"/>
        <color theme="1"/>
        <rFont val="微软雅黑"/>
        <charset val="134"/>
      </rPr>
      <t>2</t>
    </r>
  </si>
  <si>
    <t>新版本验证</t>
  </si>
  <si>
    <t>【相机】【手动测试】相机切换到录像界面变暗</t>
  </si>
  <si>
    <t>测试步骤：
1、打开相机查看前后摄的拍照和录像预览界面
预期测试结果：界面清晰无偏暗
实际测试结果：相机切换到录像界面变暗
复现概率：5/5</t>
  </si>
  <si>
    <t>阿龙</t>
  </si>
  <si>
    <t>【MTP】【手动测试】MTP模式在电脑上名称没有显示正确，显示为“tb8766p1_64_bsp”</t>
  </si>
  <si>
    <t>测试步骤：
1、连接电脑，分别查看USB连接电脑的MTP、PTP等模式是否识别正确
预期测试结果：MTP、PTP等模式与手机名称一致
实际测试结果：MTP在电脑上显示“tb8766p1_64_bsp”PTP模式显示“TC0502-EU”
复现概率：5/5</t>
  </si>
  <si>
    <t>MTP</t>
  </si>
  <si>
    <t>责任人</t>
  </si>
  <si>
    <t>新版验证</t>
  </si>
  <si>
    <t>硬件优化，已改板</t>
  </si>
  <si>
    <t>新机验证</t>
  </si>
  <si>
    <t>新样机解决</t>
  </si>
  <si>
    <t>我们手上的机器写号失败，需要全擦，暂不验证，阿龙承诺新样机OK</t>
  </si>
  <si>
    <t>TC0502-NA JACSV1.1.2依然存在</t>
  </si>
  <si>
    <t>TC0502-NA JACSV1.1.2依然会掉网，已改故障描述</t>
  </si>
  <si>
    <t>移动大概率出现该情况，电信卡出现一次</t>
  </si>
  <si>
    <t>测试项目</t>
  </si>
  <si>
    <t>测试标准和方法</t>
  </si>
  <si>
    <t>001</t>
  </si>
  <si>
    <t>版本查询</t>
  </si>
  <si>
    <t>核对和记录软件版本号、IMEI号、MAC地址、SN号等信息；恢复出厂设置后再次核对IMEI、MAC地址、SN号等信息，与原来一致，并且不会丢失。</t>
  </si>
  <si>
    <t>002</t>
  </si>
  <si>
    <t xml:space="preserve"> 系统升级</t>
  </si>
  <si>
    <t>线程升级时，根据操作说明书进行开发工具及量产工具升级，应能进入loader模式正常升级，升级完成后检查APK和用户数据</t>
  </si>
  <si>
    <t>U盘和TF卡升级，升级包放在根目录下应能自动识别后进行升级，升级过程中查看升级动画和时长无异常，同时查看APK和用户数据情况</t>
  </si>
  <si>
    <t>004</t>
  </si>
  <si>
    <t xml:space="preserve"> 联机</t>
  </si>
  <si>
    <t>连接电脑，分别查看USB连接电脑的MTP、PTP、充电等模式是否识别正确，待测样机的存储容量显示无误</t>
  </si>
  <si>
    <t>连接电脑是否正常显示和编辑Nandflash，（如有）读写卡功能，是否能正常显示和编辑扩充卡磁盘</t>
  </si>
  <si>
    <t>电脑和待测样机进行新建、编辑、复制、删除</t>
  </si>
  <si>
    <t>005</t>
  </si>
  <si>
    <t>长按电源键3～5S开机，开机直到进入桌面的时间应≦30S, 关机时间应≦20S。超出上述范围的参考具体需求确认是否为问题项</t>
  </si>
  <si>
    <t>开关机有无爆破音、啸叫、屏闪、死机、花屏、响应慢、铃音（如有）不正确、复位键功能（如有）</t>
  </si>
  <si>
    <t>通电后不能出现冒烟、烧焦、中途运行死机、自动重启</t>
  </si>
  <si>
    <t>开机系统页信息如版本号、型号、语言设置等符合需求</t>
  </si>
  <si>
    <t>长按电源键3～5S选择重启，观察开关机动画和开机时长，确认重启正常</t>
  </si>
  <si>
    <t>亮屏和灭屏下，通过adb reboot命令重启机器，无异常</t>
  </si>
  <si>
    <t>不同电量下进行开关机、重启操作5次，观察电量有无明显异常</t>
  </si>
  <si>
    <t>006</t>
  </si>
  <si>
    <t>休眠唤醒</t>
  </si>
  <si>
    <t>在设置显示中设置休眠时长后，等待对应时长，查看是否灭屏，灭屏后唤醒情况</t>
  </si>
  <si>
    <t>短按POWER键，亮屏、灭屏响应时间1S以内；无白屏、黑屏、延时太长等其它不良现象</t>
  </si>
  <si>
    <t>007</t>
  </si>
  <si>
    <t>TP测试</t>
  </si>
  <si>
    <t>在设置中进入开发者选项把显示点和指针位置同时打开</t>
  </si>
  <si>
    <t>TP画线，轨迹与手指轨迹相同，无断线、跳点。（单指、双指、三指、四指、五指）</t>
  </si>
  <si>
    <t>精准：a. 四边画线连续、精准；</t>
  </si>
  <si>
    <t>b. 浏览网页时，点击超链接能正确点中并打开</t>
  </si>
  <si>
    <t>c. 在键盘输入字符时，无跳点、偏移；同时按住系统键盘多个字符，没有字符误触发。</t>
  </si>
  <si>
    <t>使用标配充电器充电状态下重复上述操作（新产品&amp;TP更换&amp;适配器更换时测试）</t>
  </si>
  <si>
    <t>008</t>
  </si>
  <si>
    <t>显示屏测试</t>
  </si>
  <si>
    <t>屏幕显示清晰，无花屏、雪花屏、屏偏红等现象</t>
  </si>
  <si>
    <t>将屏幕背景设置为纯色，分别在不同颜色下，屏幕显示无偏色、亮点、坏点、斑点</t>
  </si>
  <si>
    <t xml:space="preserve">调节系统亮度，屏幕亮度同步变化；系统亮度最大且白色背景下测试9个点的亮度符合需求 </t>
  </si>
  <si>
    <t>在暗环境中，调节平板系统背景色为黑色、红色、蓝色、绿色和白色，屏幕四周无漏光</t>
  </si>
  <si>
    <t>图库中以幻灯片方式浏览图片，无花屏、显示不全、偏色。</t>
  </si>
  <si>
    <t>使用screenTest.apk对屏幕进行检查，包括屏幕分辨率、尺寸、类型、触点、不同颜色显示是否正常等屏幕相关信息进行检查，确保和规格书一致(apk请从百度网盘下载)</t>
  </si>
  <si>
    <t>009</t>
  </si>
  <si>
    <t>音频播放</t>
  </si>
  <si>
    <t>能进入音乐播放模式，无系统异常</t>
  </si>
  <si>
    <t>能播放需求中的音频文件，除需求外，参考测试aac、flac、m4a、mp3、ogg、wav、wma格式</t>
  </si>
  <si>
    <t>能开始、暂停、停止音乐播放和返回主菜单</t>
  </si>
  <si>
    <t>播放音乐状态下，转到上/下一曲，不出现其他异常</t>
  </si>
  <si>
    <t>能删除歌曲，包括播放列表删除和文件管理器删除。</t>
  </si>
  <si>
    <t>能调节音量或调节音量，音量最大时无失真、破音。测试此时的音频曲线及分贝值，符合需求。</t>
  </si>
  <si>
    <t>播放音乐时外音喇叭无杂音；插上耳机无杂音；耳机转动时无杂音</t>
  </si>
  <si>
    <t>接标配充电器播放音乐无干扰噪音，如电流声等</t>
  </si>
  <si>
    <t>左右声道定义无误，平衡、无杂音</t>
  </si>
  <si>
    <t>振动或振铃声音正常，可更换，铃声音量可调节</t>
  </si>
  <si>
    <t xml:space="preserve">实际播放进度应跟进度栏保持一致；调节声音最小时，不应该有余音； </t>
  </si>
  <si>
    <t>耳机监听时无单声道、杂音、电流声，声音小、插耳机无外音；</t>
  </si>
  <si>
    <t>010</t>
  </si>
  <si>
    <t>  视频播放</t>
  </si>
  <si>
    <t>能进入视频播放模式和返回主菜单</t>
  </si>
  <si>
    <t>音量+/-、播放/暂停、快进/快退、循环模式下视频循环播放均正常</t>
  </si>
  <si>
    <t>能播放需求中的视频文件格式。除需求外，参考测试MP4、RM、MKV、WMV、AVI、3GP2、MOV、3GP 、RMVB、720P、MPEG2，MPEG1、1080P</t>
  </si>
  <si>
    <t>能开始、暂停、停止视频播放</t>
  </si>
  <si>
    <t>播放视频状态下，转到上/下一个视频，不出现其他异常</t>
  </si>
  <si>
    <t>播放视频时能设定屏幕亮度、视频显示模式</t>
  </si>
  <si>
    <t>视频进度条快进/快退是否正常，画面是否跳动，卡滞，是否出现错误信息</t>
  </si>
  <si>
    <t>播放视频时外音正常，能调节音量，调节音量后，视频无杂音、失真、破音、噪音等</t>
  </si>
  <si>
    <t>播放过程视频须图像清晰，无花屏、屏闪、白屏、黑屏、失真、死机、色像不均匀、视频跳播和中断的现象</t>
  </si>
  <si>
    <t>011</t>
  </si>
  <si>
    <t>拍照/摄像</t>
  </si>
  <si>
    <t>拍摄时，需拍照清晰，无显示不良等异常现象</t>
  </si>
  <si>
    <t>可以正常转换前后摄像头，无卡机死机，无图像模糊、扭曲、变形</t>
  </si>
  <si>
    <t>拍照时色彩清晰，颜色正常，聚焦正确，无图像颜色失真、条纹、光圈、杂光、黑角</t>
  </si>
  <si>
    <t>查看照片和视频时颜色正常，视频无卡顿等现象</t>
  </si>
  <si>
    <t>摄像头画面显示正确，无噪点或失真，拍照能够保存并可以调用和编辑</t>
  </si>
  <si>
    <t>检查相机设置中的分辨率，在PC上查看分辨率图片效果，并确认拍录的图片分辨率是否正确。</t>
  </si>
  <si>
    <t>开启自动旋转后，检查相机图标转动时的方向是否正确</t>
  </si>
  <si>
    <t>从锁屏界面进入相机界面，检查预览界面是否正常；</t>
  </si>
  <si>
    <t>双击音量加/减键，能正常拍摄，无卡顿、死机（针对有此功能的项目）</t>
  </si>
  <si>
    <t>手电筒/相机互动测试，打开手电筒后进入相机进行照相/录像，正常进入相机，手电筒自动关闭</t>
  </si>
  <si>
    <t>对着室内景物、强光、暗环境，每种录像10秒左右成像正常，不会出现镜像、成像倒置等问题。</t>
  </si>
  <si>
    <t>图库菜单项，可以选择图片来播放</t>
  </si>
  <si>
    <t>012</t>
  </si>
  <si>
    <t xml:space="preserve"> 图片浏览</t>
  </si>
  <si>
    <t>可以浏览需求中的格式，除需求外，测试BMP、JPEG、PNG、JPG、GIF（动态）格式，图像轮播，显示正常</t>
  </si>
  <si>
    <t>双点触摸放大缩小流畅，图片旋转正常，图片中各功能菜单、图片浏览速度正常，无停顿或卡机</t>
  </si>
  <si>
    <t>执行图片新增、修改、删除、编辑操作功能正确</t>
  </si>
  <si>
    <t>播放图片时能进入设置图片菜单，设置图片菜单选中的功能项执行正确</t>
  </si>
  <si>
    <t>能将选中的图片作为壁纸</t>
  </si>
  <si>
    <t>图片色彩正常，清晰，图片内容无失真。</t>
  </si>
  <si>
    <t>013</t>
  </si>
  <si>
    <t xml:space="preserve"> 录音</t>
  </si>
  <si>
    <t>能进入录音模式和退出录音模式</t>
  </si>
  <si>
    <t>录音时功能正常，能保存文件</t>
  </si>
  <si>
    <t>录音回放正常，回放音量符合需求</t>
  </si>
  <si>
    <t>录音声音小、杂音(35CM+/-5CM距离听录音无杂音或电流声及失真）</t>
  </si>
  <si>
    <t>014</t>
  </si>
  <si>
    <t>  MIC</t>
  </si>
  <si>
    <t>距离Mic开孔正方5cm讲话，Mic录音功能正常，音质清晰，无噪音。</t>
  </si>
  <si>
    <t>外接带Mic耳机，对准Mic讲话，录音功能正常，音质清晰，无噪音。</t>
  </si>
  <si>
    <t>015</t>
  </si>
  <si>
    <t>  耳机测试</t>
  </si>
  <si>
    <t>MIC功能:能录音，录音清晰，杂音小</t>
  </si>
  <si>
    <t>视频播放耳机测试：插入耳机无外音，无杂音，转动耳机无暂停播放现象</t>
  </si>
  <si>
    <t>音频播放耳机测试：能清晰地听到机台播放的音乐，无杂音、破音、失真。</t>
  </si>
  <si>
    <t>播放音乐时插入耳机，声音仅从耳机发出，喇叭无声音发出。</t>
  </si>
  <si>
    <t>播放音乐时拔出耳机，喇叭能正常工作；播放音乐时，自动灭屏，点量屏幕，耳机播放不受影响</t>
  </si>
  <si>
    <t>（如有）带功能按键的耳机，测试视频/音乐播放和暂停，音量加减均正常工作</t>
  </si>
  <si>
    <t>连接充电器充电、连接USB线进行文件拷贝时，耳机播放不受影响</t>
  </si>
  <si>
    <t>016</t>
  </si>
  <si>
    <t>光感</t>
  </si>
  <si>
    <t>（如有）打开拍照，在强光，弱光，逆光，偏光环境下分别测试，屏幕亮度是否会变亮或变暗</t>
  </si>
  <si>
    <t>017</t>
  </si>
  <si>
    <t xml:space="preserve"> 日历</t>
  </si>
  <si>
    <t>打开日历操作各功能（包括浏览/新建/编辑/删除日程）均正确，日历-用户设置进行新增用户设置可按用户设置响应</t>
  </si>
  <si>
    <t>018</t>
  </si>
  <si>
    <t xml:space="preserve"> 电子邮件</t>
  </si>
  <si>
    <t>能登录邮箱，收发邮件、功能设置等正确</t>
  </si>
  <si>
    <t>019</t>
  </si>
  <si>
    <t>重力感应</t>
  </si>
  <si>
    <t>将待测设备180度和360度旋转，屏幕旋转速度应在3秒之内切换且旋转后工作正常，不能有屏卡、异音、花屏、白屏、死机、字符显示不良、图像显示超时不良现象</t>
  </si>
  <si>
    <t>020</t>
  </si>
  <si>
    <t xml:space="preserve"> 时钟、时区</t>
  </si>
  <si>
    <t>闹钟中增加/删除/修改闹钟，确认闹钟功能响应正确；</t>
  </si>
  <si>
    <t>在设置中确认时区正确、连网能自动识别当前时区的时间</t>
  </si>
  <si>
    <t>更改日期/时间会随用户设置而变化，且具有记忆功能</t>
  </si>
  <si>
    <t>021</t>
  </si>
  <si>
    <t>计算器</t>
  </si>
  <si>
    <t>计算器功能，设置，横屏查看，清除键点击清除等功能正确</t>
  </si>
  <si>
    <t>计算设置选项，设置可根据用户设置改变， 简单加减计算结果正确，不输入字符时，无错误提示，输入字符，点击一下清除一个字符</t>
  </si>
  <si>
    <t>输入字符串，按住清除键可一次清空</t>
  </si>
  <si>
    <t>022</t>
  </si>
  <si>
    <t>复位功能</t>
  </si>
  <si>
    <t>用细针头从复位孔触到复位开关后平板能自动重启至桌面。</t>
  </si>
  <si>
    <t>023</t>
  </si>
  <si>
    <t xml:space="preserve"> 蓝牙</t>
  </si>
  <si>
    <t>打开蓝牙，进入设置-关于-状态信息中查看蓝牙地址，蓝牙地址正确，为随机生成的值或工具写入的值，全0为错误地址</t>
  </si>
  <si>
    <t>正确搜索识别连接蓝牙设备（如蓝牙键盘、蓝牙音响）</t>
  </si>
  <si>
    <t>配对PIN成功，蓝牙传送文件、图片功能正常</t>
  </si>
  <si>
    <t>验证蓝牙耳机、蓝牙音响播放音乐的同时使用BT传文件不会造成当机或系统异常</t>
  </si>
  <si>
    <t>024</t>
  </si>
  <si>
    <t xml:space="preserve"> WIFI</t>
  </si>
  <si>
    <t>使用WIFI扫描APP，查看WIFI信号的稳定性以及信号强度、2.4G和5Gwifi信号强度都不差于对比机（使用WIFI分析仪APK）</t>
  </si>
  <si>
    <t>连接WIFI热点，能成功连接；打开关闭功能正确。</t>
  </si>
  <si>
    <t>网络记忆功能，当在不同的地域，机器记住不同地域的WIFI账号密码后，能自动连接上所在地域的WIFI账号，上网正常。</t>
  </si>
  <si>
    <t>025</t>
  </si>
  <si>
    <t>APK</t>
  </si>
  <si>
    <t>APK文件能正确识别及安装</t>
  </si>
  <si>
    <t>APK文件能正常删除和卸载</t>
  </si>
  <si>
    <t>APK文件安装，界面图标数量相应增加，APP列表中出现该APK</t>
  </si>
  <si>
    <t>APK能正常开启，查看是否出现停止运行或卡机现象</t>
  </si>
  <si>
    <t xml:space="preserve">兼容性：测试安装常用通讯与社交APK如QQ、微信、MSN、skype国内版本、skype国外版本 </t>
  </si>
  <si>
    <t>多APP运行时，是否出现无法运行，退出APK，死机等严重情况</t>
  </si>
  <si>
    <t>026</t>
  </si>
  <si>
    <t xml:space="preserve"> 浏览器</t>
  </si>
  <si>
    <t>在浏览器默认加载的网页界面点击网页中的任意一个链接，能成功打开该链接，该链接的图文显示正确</t>
  </si>
  <si>
    <t>多次进入浏览器的退出和进入及各页面之间进行切换，无死机、重启及显示异常</t>
  </si>
  <si>
    <t>浏览器中设置的各种功能正确（比如设置主页，桌面版网页浏览模式等）</t>
  </si>
  <si>
    <t>027</t>
  </si>
  <si>
    <t>FM收音机</t>
  </si>
  <si>
    <t>（如有）能正常收听到广播节目，杂音和干扰在可接受范围内。</t>
  </si>
  <si>
    <t>028</t>
  </si>
  <si>
    <t>  POE</t>
  </si>
  <si>
    <t>接通POE交换机或供电模块，样机应能开机，功耗最高的时候（亮度最大，声音最大，且播放1080P网络视频）查看是否正常，并且可以上网</t>
  </si>
  <si>
    <t>029</t>
  </si>
  <si>
    <t>百兆/千兆</t>
  </si>
  <si>
    <t>使用智能网管交换机，设置百兆自适应、百兆、千兆网络切换测试5次，可以正常识别到不同网络并正常上网</t>
  </si>
  <si>
    <t>030</t>
  </si>
  <si>
    <t xml:space="preserve"> 设置</t>
  </si>
  <si>
    <t xml:space="preserve">存储检测： </t>
  </si>
  <si>
    <t>正确显示检测到的内存、Nandflash 容量、SD 容量、USB 容量</t>
  </si>
  <si>
    <t>应用程序：</t>
  </si>
  <si>
    <t>可以正常查看正在运行程序和全部的应用程序，可正常停止正在运行的应用程序，可正常卸载可卸载的应用程序</t>
  </si>
  <si>
    <t>电池显示：</t>
  </si>
  <si>
    <t>电池显示检测信息正常，准确，完整，进入里面的菜单不会引起异常。重启和开关机电池变化在2%以内，重启加载比较多的情况视具体情况而定。</t>
  </si>
  <si>
    <t>显示：</t>
  </si>
  <si>
    <t>调整亮度、设置壁纸、开启关闭自动旋转屏幕、休眠、调整字体大小、屏幕适配，等设置功能正确</t>
  </si>
  <si>
    <t>语言和输入：</t>
  </si>
  <si>
    <t>切换各国语言正常，开关机保持设置正常，更改默认语言正确显示，无乱码等异常</t>
  </si>
  <si>
    <t>恢复出厂设置</t>
  </si>
  <si>
    <t>确认所有数据及设置可以恢复到原始状态</t>
  </si>
  <si>
    <t>无线和网络</t>
  </si>
  <si>
    <t>检查飞行模式、网络共享与便携式热点、VPN、移动网络、重置网络设置、Ethernet</t>
  </si>
  <si>
    <t>插入任意运营商卡，进入移动网络，添加APN，保存，能成功添加并选中；删除新建的APN，成功；</t>
  </si>
  <si>
    <t>通知</t>
  </si>
  <si>
    <t>可对所有应用进行设置通知内容</t>
  </si>
  <si>
    <t>声音</t>
  </si>
  <si>
    <t>可调节媒体音量、闹铃音量、通知音量、勿扰、默认通知铃声、默认闹铃、其他提示音，确认相应改变正确</t>
  </si>
  <si>
    <t>应用</t>
  </si>
  <si>
    <t>可查看所有安装应用的信息，卸载、强制停止运行不会死机等异常</t>
  </si>
  <si>
    <t>截屏</t>
  </si>
  <si>
    <t>可延时截屏设置、设置存储位置、在虚拟按键状态栏上显示截屏按钮并能响应</t>
  </si>
  <si>
    <t>用户</t>
  </si>
  <si>
    <t>可添加用户或个人资料和选择用户登陆</t>
  </si>
  <si>
    <t>安全</t>
  </si>
  <si>
    <t>可设置屏幕锁定方式：无、滑动、图案、PIN码、密码等方式</t>
  </si>
  <si>
    <t>无障碍</t>
  </si>
  <si>
    <t>点击查看该选项的功能是否有异常</t>
  </si>
  <si>
    <t>开发者选项</t>
  </si>
  <si>
    <t>需有该功能</t>
  </si>
  <si>
    <t>关于</t>
  </si>
  <si>
    <t>关于中有测试机器的详细信息，注意检查手机/平板名称，不得出现其它品牌名称</t>
  </si>
  <si>
    <t>031</t>
  </si>
  <si>
    <t>开启GPS定位，能准确定位，定位精度符合需求</t>
  </si>
  <si>
    <t>在宽阔地域打开GPS进行搜索，下载地图（高德、百度等）进行定位操作均正确</t>
  </si>
  <si>
    <t>用GPS_TEST.APK分别在全天空、半天空、峡谷地带、浅度室内进行搜星，搜星个数和定位时间符合要求：
1）全天空冷启动定位时间50秒以内，搜到四颗星达到40db以上，可用卫星达到8颗；热启动定位时间为20S；
2）半天空冷启动定位时间60秒以内，搜到四颗星达到38db以上，可用卫星达到8颗；热启动定位时间为20S；
3）峡谷地带冷启动定位时间60秒以内，搜到四颗星达到38db以上，可用卫星达到8颗；热启动定位时间为25S；
4）浅度室内冷启动定位时间120秒以内，搜到4颗星达到35db以上</t>
  </si>
  <si>
    <t>032</t>
  </si>
  <si>
    <t>NFC</t>
  </si>
  <si>
    <t>打开NFC和Android Beam，通过android beam分享文件（音视频图片）、网页等给其它机器
备注：Android 10后取消了Android Beam功能，若不支持，需要备注说明</t>
  </si>
  <si>
    <t>验证NFC灵敏性，正常两部支持NFC的机器接触距离在3cm以内就能互传文件</t>
  </si>
  <si>
    <t>下载读卡软件，使用平板的NFC读工卡或者饭卡等信息</t>
  </si>
  <si>
    <t>使用集成NFC感应器的无线充底座进行测试，NFC标签能正常弹出，无线充能正常充电，测试20次以上，填写成功率</t>
  </si>
  <si>
    <t>033</t>
  </si>
  <si>
    <t>HDMI输出</t>
  </si>
  <si>
    <t>各清晰度模式下，HDMI输出功能正常</t>
  </si>
  <si>
    <t>无屏闪、花屏、死机、画面模糊、视频卡、没声音等不良现象，能在TV播放高清视频（最高清晰度根据需求设定）</t>
  </si>
  <si>
    <t>034</t>
  </si>
  <si>
    <t>USB/OTG</t>
  </si>
  <si>
    <t>确认可以连接OTG，可以读取USB外设产品的相关内容确认并正常上传/下载文件（限有此功能）</t>
  </si>
  <si>
    <t>确认USB1.1/USB2.0输入输出功能正常</t>
  </si>
  <si>
    <t>使用dongle 设备可以进入浏览器检测上网功能是否正常 （限有此功能）</t>
  </si>
  <si>
    <t>硬件识别名称符合要求，读、写、格式化操作正常，插拔正常，拷贝数据正常</t>
  </si>
  <si>
    <t>是否识别不同容量U盘：2G/4G/8G/16G/32G/64G/128G</t>
  </si>
  <si>
    <t>常见U盘兼容性测试(金士顿、闪迪、三星、东芝、惠普等)</t>
  </si>
  <si>
    <t>035</t>
  </si>
  <si>
    <t>TF卡读写</t>
  </si>
  <si>
    <t>确认TF卡能识别，读、写功能正确，可以互相复制与删除文件</t>
  </si>
  <si>
    <t>插卡/取卡顺畅，无机械卡死，重复5次查看音视频文件列表是否刷新正常</t>
  </si>
  <si>
    <t>插入TF卡，读取和播放卡内的文件和资料，无掉盘现象，正确显示型号、品牌、容量等</t>
  </si>
  <si>
    <t>是否识别不同容量T卡：2G/4G/8G/16G/32G/64G/128G</t>
  </si>
  <si>
    <t>常见TF卡兼容性测试(金士顿、闪迪、三星、东芝、威刚等)</t>
  </si>
  <si>
    <t>036</t>
  </si>
  <si>
    <t>按键测试</t>
  </si>
  <si>
    <t xml:space="preserve">Power键：短按进入Sleep、长按7~10秒直接关机； </t>
  </si>
  <si>
    <t>音量键：按下音量加/减键时，系统音量能正确变化</t>
  </si>
  <si>
    <t>新产品根据需求，进行相应次数的重复，如无要求则测试50次。</t>
  </si>
  <si>
    <t>037</t>
  </si>
  <si>
    <t>传感器</t>
  </si>
  <si>
    <t>安装sensorbox.apk，分别检查测试样机重力传感器、光感、方向传感器、距离传感器、陀螺仪等是否能正常工作（各项目传感器支持情况不一样，测试前和硬件工程师确认）</t>
  </si>
  <si>
    <t>LED</t>
  </si>
  <si>
    <t>指示灯颜色逻辑正确，指示灯亮度可辨识</t>
  </si>
  <si>
    <t>038</t>
  </si>
  <si>
    <t>模拟键盘</t>
  </si>
  <si>
    <t>按键功能正确，遍历到特殊字符，如@、#、%、！等，看系统处理是否正确</t>
  </si>
  <si>
    <t>点击按键的边缘或角落处能有效输入</t>
  </si>
  <si>
    <t>使用不同的输入法在文本框内输入字符，能有效输入。（参考sogo，baidu，google）</t>
  </si>
  <si>
    <t>039</t>
  </si>
  <si>
    <t>SIM卡</t>
  </si>
  <si>
    <t>验证可从No Service正常注册至LTE网络</t>
  </si>
  <si>
    <t>通话功能正常，能正常挂断和接听，及通话界面正常显示</t>
  </si>
  <si>
    <t>通话过程中，能正常开启外音及耳机接听</t>
  </si>
  <si>
    <t>呼叫电话可以唤醒；免提状态可以切换到扬声器上</t>
  </si>
  <si>
    <t>用户可自行设置来电铃声及相关通话设置项</t>
  </si>
  <si>
    <t>在通话过程中，不能有异常音和破音及可以调节通话声音的大小</t>
  </si>
  <si>
    <t>040</t>
  </si>
  <si>
    <t>音视频专项</t>
  </si>
  <si>
    <t>安装微信、QQ、zoom、linphone、beehd等即时通讯软件，进行音视频通话，图像和声音正常，无回音、断续、杂音；插入耳机进行音视频通话，声音从耳机传出，无回音、断续、杂音、漏音；再次拔掉耳机，声音成功切换到喇叭播出</t>
  </si>
  <si>
    <t>安装微信、QQ、zoom、linphone、beehd等即时通讯软件，进行音视频通话，插入有线耳机或蓝牙耳机，通过耳机进行音量调节、挂断等操作，操作成功</t>
  </si>
  <si>
    <t>浏览器打开https://linkello.com/网站或者www.kugga.com，创建聊天链接发送给被测方，被测方使用电脑或者手机打开链接，加入聊天，被测平板插入耳机或者外放，都能成功进行视频和语音通话，声音无回音、断续、漏音等异常</t>
  </si>
  <si>
    <t>安装beehd软件，WIFI和有线网络下，进行视频通话10分钟，查看软件界面视频帧率，网络良好的情况下，视频帧率稳定在24帧以上，丢包率不差于对比机</t>
  </si>
  <si>
    <t>041</t>
  </si>
  <si>
    <t>账号&amp;同步</t>
  </si>
  <si>
    <t>用google账号与google服务器同步，能使用谷歌GMAIL收发邮件及google日历等应用程序。</t>
  </si>
  <si>
    <t>用google邮箱账号登陆电子市场，在电子市场里下载应用程序，看是否是异常</t>
  </si>
  <si>
    <t>042</t>
  </si>
  <si>
    <t> 平板综合能力评估</t>
  </si>
  <si>
    <t>1.安兔兔的跑分测试， 测试方法：安装完成apk后进入点击安装测试后开始测试评分，记录分数，工具名称（antutu-benchmark-V7_1_3.apk）；</t>
  </si>
  <si>
    <t>请将跑分截图附上，三次分数，算平均值</t>
  </si>
  <si>
    <t>3.关机温度测试，根据需求或软件内置的关机温度设置测试温度，使用温箱或者吹风筒确认在额定温度下样机是否会关机。</t>
  </si>
  <si>
    <t>043</t>
  </si>
  <si>
    <t>spec各参数确认</t>
  </si>
  <si>
    <t>1.安装安兔兔、DevCheck.apk两个app，对测试设备硬件信息进行确认，比对spec，两者信息一致，若spec错误请记录故障</t>
  </si>
  <si>
    <t>2.检查机器项目型号、厂家信息等，不能出现其它品牌信息，项目型号正确</t>
  </si>
  <si>
    <t>044</t>
  </si>
  <si>
    <t>电源测试</t>
  </si>
  <si>
    <t>充电时查看电池状态是否正常显示正在充电或充电满的图标</t>
  </si>
  <si>
    <t>开关机指示灯显示正常（包括低电量，充足、插充电器指示灯的颜色）</t>
  </si>
  <si>
    <t>充电时是否会出现爆点，电容屏是否出有触摸不灵敏、划写(如切水果时)不连续、漂移，自动开机等异常</t>
  </si>
  <si>
    <t>无线充、USB充电器、DC IN充电器分别充电；无线充+USB充电器、无线充+DC IN充电器充电，各种充电方式均能正常充电，充电时间需要根据实际项目换算</t>
  </si>
  <si>
    <t>045</t>
  </si>
  <si>
    <t>续航</t>
  </si>
  <si>
    <t>下载TOP20应用（国内和美国分别测试当地top20），打开并登陆，连wifi，灭屏待机15小时，观察耗电情况，耗电不应大于10%-----此结果后续会根据对比机再做调整</t>
  </si>
  <si>
    <t>正常测试平板，模拟用户实际使用场景，观看音频视频2小时、长时间上网1小时、录制视频30分钟等，观察是否有电量消耗异常情况</t>
  </si>
  <si>
    <t>用例编号</t>
  </si>
  <si>
    <t>测试子项目</t>
  </si>
  <si>
    <t>用例类型</t>
  </si>
  <si>
    <t>用例级别</t>
  </si>
  <si>
    <t>用例描述</t>
  </si>
  <si>
    <t>预置条件</t>
  </si>
  <si>
    <t>测试步骤</t>
  </si>
  <si>
    <t>预期结果</t>
  </si>
  <si>
    <t>测试指导</t>
  </si>
  <si>
    <t>01_纯GPS静态测试</t>
  </si>
  <si>
    <t>010_全天空（开阔地）GPS测试</t>
  </si>
  <si>
    <t>A</t>
  </si>
  <si>
    <t>全天空环境纯GPS冷启动方式下TTFF、搜星以及定位精度</t>
  </si>
  <si>
    <t xml:space="preserve">1、使用2部测试样机，一部对比机；均开机并处于不插卡状态；
2、测试机器恢复出厂设置； 
3、wifi、蓝牙处于开启状态； 4、纯GPS开关开启；
5、休眠时间设置为“永不”（部分项目没有这个菜单，设置最长时间即可）
6、已安装JacsGPSTestV1.5-20211014.apk
7、所有测试样机及对比机的时间确保已经通过网络进行同步；
8、找到开阔地测试地点
</t>
  </si>
  <si>
    <t xml:space="preserve">1、将测试机器和对比机器按照说明书中位置放置，若找不到合适的位置放置，直接手持平板测试；
2、使用JacsGPSTest app测试20次全天空冷启动，自动保存测试结果
</t>
  </si>
  <si>
    <t>通过准则：
1、定位成功率100%（定位20次都有数据）；
2、搜星要求：搜到4颗40db以上卫星，可用卫星达到8颗；
3、平均TTFF时间：50s以内；
4、定位精度：不差于对比机器</t>
  </si>
  <si>
    <t>GPS测试和当天天气有较大关系，当测试结果达不到标准时，请和对比机对比，不能差于对比机</t>
  </si>
  <si>
    <t>全天空环境纯GPS热启动方式下TTFF、搜星以及定位精度</t>
  </si>
  <si>
    <t>1、使用2部测试样机，一部对比机；均开机并处于不插卡状态；
2、测试机器恢复出厂设置； 
3、wifi、蓝牙处于开启状态； 4、纯GPS开关开启；
5、休眠时间设置为“永不”（部分项目没有这个菜单，设置最长时间即可）；
6、已安装JacsGPSTestV1.5-20211014.apk；
7、所有测试样机及对比机的时间确保已经通过网络进行同步；
8、找到开阔地测试地点</t>
  </si>
  <si>
    <t>1、依然在全天空开阔地测试；
2、关闭GPS开关，过10秒左右打开GPS开关；
3、使用JacsGPSTest app测试20次全天空热启动，自动保存测试结果</t>
  </si>
  <si>
    <t>通过准则：
1、定位成功率100%（定位20次都有数据）；
2、搜星要求：搜到4颗40db以上卫星，可用卫星达到8颗；
3、平均TTFF时间：10s以内；
4、定位精度：不差于对比机器</t>
  </si>
  <si>
    <t>020_半天空GPS测试</t>
  </si>
  <si>
    <t>半天空环境纯GPS冷启动方式下TTFF、搜星以及定位精度</t>
  </si>
  <si>
    <t>1、使用2部测试样机，一部对比机；均开机并处于不插卡状态；
2、测试机器恢复出厂设置； 
3、wifi、蓝牙处于开启状态； 4、纯GPS开关开启；
5、休眠时间设置为“永不”（部分项目没有这个菜单，设置最长时间即可）
6、已安装JacsGPSTestV1.5-20211014.apk
7、所有测试样机及对比机的时间确保已经通过网络进行同步；
8、找到半天空测试地点</t>
  </si>
  <si>
    <t xml:space="preserve">1、将测试机器和对比机器按照说明书中位置放置，若找不到合适的位置放置，直接手持平板测试；
2、使用JacsGPSTest app测试20次半天空冷启动，自动保存测试结果
</t>
  </si>
  <si>
    <t>通过准则：
1、定位成功率100%（定位20次都有数据）；
2、搜星要求：搜到4颗38db以上卫星，可用卫星达到8颗；
3、平均TTFF时间：60s以内；
4、定位精度：不差于对比机器</t>
  </si>
  <si>
    <t>半天空环境纯GPS热启动方式下TTFF、搜星以及定位精度</t>
  </si>
  <si>
    <t xml:space="preserve">1、将测试机器和对比机器按照说明书中位置放置，若找不到合适的位置放置，直接手持平板测试；
2、使用JacsGPSTest app测试20次半天空热启动，自动保存测试结果
</t>
  </si>
  <si>
    <t>通过准则：
1、定位成功率100%（定位20次都有数据）；
2、搜星要求：搜到4颗38db以上卫星，可用卫星达到8颗；
3、平均TTFF时间：10s以内；
4、定位精度：不差于对比机器</t>
  </si>
  <si>
    <t>030_峡谷环境GPS测试</t>
  </si>
  <si>
    <t>峡谷环境纯GPS冷启动方式下TTFF、搜星以及定位精度</t>
  </si>
  <si>
    <t>1、使用2部测试样机，一部对比机；均开机并处于不插卡状态；
2、测试机器恢复出厂设置； 
3、wifi、蓝牙处于开启状态； 4、纯GPS开关开启；
5、休眠时间设置为“永不”（部分项目没有这个菜单，设置最长时间即可）
6、已安装JacsGPSTestV1.5-20211014.apk
7、所有测试样机及对比机的时间确保已经通过网络进行同步；
8、找到城市峡谷环境</t>
  </si>
  <si>
    <t xml:space="preserve">1、将测试机器和对比机器按照说明书中位置放置，若找不到合适的位置放置，直接手持平板测试；
2、使用JacsGPSTest app测试20次峡谷环境冷启动，自动保存测试结果
</t>
  </si>
  <si>
    <t>峡谷环境纯GPS热启动方式下TTFF、搜星以及定位精度</t>
  </si>
  <si>
    <t xml:space="preserve">1、将测试机器和对比机器按照说明书中位置放置，若找不到合适的位置放置，直接手持平板测试；
2、使用JacsGPSTest app测试20次峡谷环境热启动，自动保存测试结果
</t>
  </si>
  <si>
    <t>02_AGPS静态测试</t>
  </si>
  <si>
    <t>010_全天空AGPS冷启动</t>
  </si>
  <si>
    <t>全天空AGPS冷启动方式下TTFF、搜星以及定位精度</t>
  </si>
  <si>
    <t>1、使用2部测试样机，一部对比机；均开机插SIM卡（两部测试机器尽量选择不同运营商的测试卡）；
2、测试机器恢复出厂设置； 
3、wifi、蓝牙处于开启状态； 4、纯GPS开关开启、数据开关打开，上网业务正常；
5、休眠时间设置为“永不”（部分项目没有这个菜单，设置最长时间即可）
6、已安装JacsGPSTestV1.5-20211014.apk
7、所有测试样机及对比机的时间确保已经通过网络进行同步；
8、找到全天空开阔地测试环境</t>
  </si>
  <si>
    <t xml:space="preserve">1、将测试机器和对比机器按照说明书中位置放置，若找不到合适的位置放置，直接手持平板测试；
2、使用JacsGPSTest app测试20次全天空AGPS冷启动，自动保存测试结果
</t>
  </si>
  <si>
    <t>AGPS测试和当天天气以及运营商网络有较大关系，当测试结果达不到标准时，请和对比机对比，不能差于对比机</t>
  </si>
  <si>
    <t>010_半天空AGPS冷启动</t>
  </si>
  <si>
    <t>半天空AGPS冷启动方式下TTFF、搜星以及定位精度</t>
  </si>
  <si>
    <t>1、使用2部测试样机，一部对比机；均开机插SIM卡（两部测试机器尽量选择不同运营商的测试卡）；
2、测试机器恢复出厂设置； 
3、wifi、蓝牙处于开启状态； 4、纯GPS开关开启、数据开关打开，上网业务正常；
5、休眠时间设置为“永不”（部分项目没有这个菜单，设置最长时间即可）
6、已安装JacsGPSTestV1.5-20211014.apk
7、所有测试样机及对比机的时间确保已经通过网络进行同步；
8、找到半天空测试环境</t>
  </si>
  <si>
    <t xml:space="preserve">1、将测试机器和对比机器按照说明书中位置放置，若找不到合适的位置放置，直接手持平板测试；
2、使用JacsGPSTest app测试20次半天空AGPS冷启动，自动保存测试结果
</t>
  </si>
  <si>
    <t>010_城市峡谷AGPS冷启动</t>
  </si>
  <si>
    <t>城市峡谷AGPS冷启动方式下TTFF、搜星以及定位精度</t>
  </si>
  <si>
    <t>1、使用2部测试样机，一部对比机；均开机插SIM卡（两部测试机器尽量选择不同运营商的测试卡）；
2、测试机器恢复出厂设置； 
3、wifi、蓝牙处于开启状态； 4、纯GPS开关开启、数据开关打开，上网业务正常；
5、休眠时间设置为“永不”（部分项目没有这个菜单，设置最长时间即可）
6、已安装JacsGPSTestV1.5-20211014.apk
7、所有测试样机及对比机的时间确保已经通过网络进行同步；
8、找到城市峡谷测试环境</t>
  </si>
  <si>
    <t>1、将测试机器和对比机器按照说明书中位置放置，若找不到合适的位置放置，直接手持平板测试；
2、使用JacsGPSTest app测试20次城市峡谷AGPS冷启动，自动保存测试结果</t>
  </si>
  <si>
    <t>010_浅度室内AGPS冷启动</t>
  </si>
  <si>
    <t>浅度室内AGPS冷启动方式下TTFF、搜星以及定位精度</t>
  </si>
  <si>
    <t>1、使用2部测试样机，一部对比机；均开机插SIM卡（两部测试机器尽量选择不同运营商的测试卡）；
2、测试机器恢复出厂设置； 
3、wifi、蓝牙处于开启状态； 4、纯GPS开关开启、数据开关打开，上网业务正常；
5、休眠时间设置为“永不”（部分项目没有这个菜单，设置最长时间即可）
6、已安装JacsGPSTestV1.5-20211014.apk
7、所有测试样机及对比机的时间确保已经通过网络进行同步；
8、找到浅度室内测试环境</t>
  </si>
  <si>
    <t xml:space="preserve">1、将测试机器和对比机器按照说明书中位置放置，若找不到合适的位置放置，直接手持平板测试；
2、使用JacsGPSTest app测试20次浅度室内AGPS冷启动，自动保存测试结果
</t>
  </si>
  <si>
    <t>03_GPS动态测试</t>
  </si>
  <si>
    <t>010_GPS动态测试</t>
  </si>
  <si>
    <t>检查GPS动态测试过程中，样机在开阔地、半边高楼、两侧高楼、隧道、高架桥/四面高楼、特定图案路线等场景下是否存在异常</t>
  </si>
  <si>
    <t>1、使用2部测试样机，一部对比机进行测试，一部测试机器插SIM卡进行AGPS测试，另一部不插卡进行GPS测试，对比机插入SIM卡，进行AGPS测试；
2、将机器都恢复出厂设置；
2、开启WIFI和蓝牙；
3、休眠时间设置为“永不”（部分项目没有这个菜单，设置最长时间即可）；
4、同步系统时间（能插SIM卡的项目需要通过插入SIM卡选择“从网络自动获取时间”，以达到同步时间的目的；纯GPS测试时也需要同步）；
5、测试机器和对比机器都充满电；
6、安装对应的地图app（尽量使用机器中预置的地图软件进行测试，若无预置，选用当地流行的地图软件）。
7、进行AGPS动态的机器需要检查上网功能是否正常，并打开数据业务。</t>
  </si>
  <si>
    <t>1、所测试样机已经完成定位测试,且定位成功；
2、按照指定路线进行动态测试；
3、动态测试过程中进行跟踪定位和导航模式两种方式的切换测试；
4、GPS动态测试中请分配一部样机包含在线地图，另一部样机包含离线地图；
5、检查动态测试过程中，是否有样机重启、死机现象；
6、检查动态测试过程中，若使用样机自带的地图软件进行测试，则检查该地图软件在使用过程中是否正常，样机运行状态是否存在异常；
7、在AGPS长时间导航及跟踪定位过程中，对所测试样机发起来电及接收短信的并发（只针对支持CS业务的项目）；</t>
  </si>
  <si>
    <t>5、动态测试过程中样机不存在死机、重启等异常；
6、在开阔地、半边高楼、两侧高楼、高架桥/四面高楼路线下不存在丢星、不存在超过50米的漂移、不存在超过15s的漂移；在长时间隧道行驶后，隧道出口15s内，能正确返回到当前位置
备注：如果在某个点漂移50米以外，且当时所有的机器都漂移了，那么不属于故障；</t>
  </si>
  <si>
    <t>南京参考路线：
开阔地：南京大河西，江东东路-扬子江大道-河西大街，全程8-10公里，开车时
间差不多10分钟左右
半天高楼：板桥安居房段(一边均为18层高楼，一边为荒地)，差不多4公里，开
车时间估计1-2分钟，由于是高架，全程车速在100左右
两侧高楼：中山南路，新街口段(三山街到珠江路)，全程差不多有20公里，开车
预计20分钟
隧道：玄武湖隧道全长2660米，预计3分钟车程</t>
  </si>
  <si>
    <t>01_打开camera</t>
  </si>
  <si>
    <t>010_不同方式打开camera</t>
  </si>
  <si>
    <t>不同方式下打开照相机</t>
  </si>
  <si>
    <t>电量充足（非低电）</t>
  </si>
  <si>
    <t>1、锁屏滑动解锁下打开照相机
2、图库界面打开照相机
3、待机界面点击相机图标进入照相机
4、双击电源键打开照相机（设置中相关设置需要打开）
5、其它内置第三方应用（如信息、电子邮件、即时通讯app等）中打开照相机</t>
  </si>
  <si>
    <t>1、都能成功打开照相机，取景界面正常</t>
  </si>
  <si>
    <t>02_拍照</t>
  </si>
  <si>
    <t>010_预览界面</t>
  </si>
  <si>
    <t>照相和摄像模式下取景预览界面检查</t>
  </si>
  <si>
    <t>1、打开照相机/摄像机
2、检查取景框取景与窗体之前是否有间隙或变色
3、观察实际取景图像大小、位置、颜色是否与取景框中的大小、位置、颜色相同</t>
  </si>
  <si>
    <t>2、照相机和摄像机界面取景框显示正常
3、在没有使用特效的情况下，取景界面被摄物体成像轮廓正常，不偏色、无明显噪点，整体界面显示图标完整、无缺失、被裁剪或留边；
4、取景预览界面无卡顿现象</t>
  </si>
  <si>
    <t>020_后摄拍照</t>
  </si>
  <si>
    <t>后摄像头拍照</t>
  </si>
  <si>
    <t>1、打开照相机，在取景界面不断移动测试机
2、对着室内景物、人，以及强光或者偏暗环境下，点击拍照图标或者按上/下音量键拍照
3、点击或者滑动查看已拍摄图片
4、进入文件管理器和图库检查已拍照片</t>
  </si>
  <si>
    <t>1、默认支持自动对焦和连续自动对焦，在预览界面用户可以手动点击触摸屏上某区域进行触控对焦；触控对焦应给出视觉标识，触控对焦后，如预览区域景物有变化，则执行连续自动对焦（焦点回到触控中心位置） 
2、默认拍照有正常的拍照音，能成功拍照，图片成功保存；
3、图片显示正常，为取景的画面，无噪点、偏色或失真
4、文件管理器和图库中都能正常打开照片
5、当存储空间不足时，相机模块有相应的“存储空间不足”的提示</t>
  </si>
  <si>
    <t>030_前摄拍照</t>
  </si>
  <si>
    <t>前摄拍照</t>
  </si>
  <si>
    <t>1、打开照相机，切换到前摄
2、点击拍照图标或按上下音量键拍照
3、查看所拍摄照片</t>
  </si>
  <si>
    <t>1、能成功启动前摄，取景界面正常，可自动聚焦和手动对焦，在预览界面用户可以手动点击触摸屏上某区域进行触控对焦；触控对焦应给出视觉标识，触控对焦后，如预览区域景物有变
2、成功拍摄照片
3、所拍摄照片可以是镜像，也可以是正常成像（两者情况均可，根据项目需求而定，实际现在大部分的机器设置中可以设置镜像拍照还是前置拍摄反转）</t>
  </si>
  <si>
    <t>040_定时拍照</t>
  </si>
  <si>
    <t>B</t>
  </si>
  <si>
    <t>定时拍照</t>
  </si>
  <si>
    <t>1、打开照相机，开启定时拍照，选择不同的定时拍照时间
2、拍照</t>
  </si>
  <si>
    <t>2、选择不同定时时间拍照，界面有倒计时显示，在倒计时还剩3秒时有声音提示，拍照成功；拍摄照片清晰。</t>
  </si>
  <si>
    <t>050_横屏拍照</t>
  </si>
  <si>
    <t>横屏下拍照</t>
  </si>
  <si>
    <t>1、打开照相机，将照相机横屏
2、横屏下不断移动平板进行自动聚焦，点拍照按钮，或其它支持的按键拍照；
3、打开刚拍摄的照片预览并查看照片详细信息；
4、退出照相机，横屏状态下打开照相机，重复步骤2-3,</t>
  </si>
  <si>
    <t>1、镜头成功切换到横屏状态，切换顺畅，不出现明显卡屏，横屏预览界面显示友好，图标、字体显示正常；
2、能成功聚焦被摄物体，选择拍照，提示音正常；
3、照片显示正常，无偏色、噪点或失真问题，横屏和竖屏下拍摄的照片尺寸有差异（比如竖屏下是800*1000，横屏下是1000*800）；
4、无异常；</t>
  </si>
  <si>
    <t>060_对焦方式检查</t>
  </si>
  <si>
    <t>对焦方式检查</t>
  </si>
  <si>
    <t>1、用户手指触控屏幕；
2、移动机器摄像头；
3、检查各照片效果是否清晰</t>
  </si>
  <si>
    <t>1、测试机默认出厂支持自动对焦和连续自动对焦；
2、在预览界面用户可以手动点击触摸屏上某区域进行触控对焦。触控对焦应给出视觉标识。触控对焦后，如预览区域景物有变化，则执行连续自动对焦（焦点回到镜头中心位置）；
3、当预览界面景物有所变化时，执行连续自动对焦。</t>
  </si>
  <si>
    <t>03_设置参数</t>
  </si>
  <si>
    <t>010_设置各项参数拍照</t>
  </si>
  <si>
    <t>设置各项参数拍照</t>
  </si>
  <si>
    <t>1、打开照相机，设置不同参数：
1）打开、关闭闪光灯
2）设置不同亮度
3）打开网格线
4）设置不同分辨率
5）打开HDR
6）调节ISO
7）设置存储位置（测试平板支持T卡，插入T卡）
8）保存位置信息
2、在不同参数下拍照，并检查
3、将照片拷贝到PC上检查</t>
  </si>
  <si>
    <t>2、各项参数可以成功设置，所拍照片与设置相符；分辨率参数和实际摄像头支持能力匹配，比如500万像素摄像头，设置中最高能设置分辨率为500W。
3、在PC上浏览正常，照片的分辨率和所设置的相符。照片效果和对比平板（摄像头像素相同）所拍照片相比，无明显的偏色、不清晰</t>
  </si>
  <si>
    <t>各个项目设置参数不同，根据具体项目而定</t>
  </si>
  <si>
    <t>04_摄像</t>
  </si>
  <si>
    <t>010_后摄像头摄像</t>
  </si>
  <si>
    <t>检查后摄像头摄像功能</t>
  </si>
  <si>
    <t>1、打开摄像功能，检查界面图标以及取景界面
2、点击摄像按钮，在不同环境下摄像，包括强光、黑暗环境以及环境较复杂场景（景物和人较多），摄像过程中测试者正常讲话，并缓慢移动测试平板
3、摄像过程中点击暂停，再继续录制
4、完成摄像，并查看所拍视频</t>
  </si>
  <si>
    <t>1、摄像取景界面图标正常，能自动聚焦
2、进入摄像过程，界面计时准确，镜头中物体真实，清晰
3、摄像中是否有暂停功能根据各个项目而定，如果有，需要验证暂停功能是否正常
4、摄像能成功停止，拍摄的视频画面清晰，无掉帧和卡顿，能正常听到声音，人声不失真。</t>
  </si>
  <si>
    <t>020_前摄摄像</t>
  </si>
  <si>
    <t>检查前摄像头摄像功能</t>
  </si>
  <si>
    <t>1、进入摄像功能，切换到前摄
2、录制视频，录像中测试者需要讲话并做动作；
3、如有暂停功能，摄像中点击暂停，再继续录制；
4、录制过程中将平板沿不同角度旋转；
5、完成摄像并查看所拍视频。</t>
  </si>
  <si>
    <t>1、前摄取景正常，镜头中为镜像，画质较好
3、摄像中，界面计时准确；如果有暂停功能，能正常暂停并可以继续录制；
4、旋转过程中不会影响录制；
5、视频可以为镜像，也可以是正常成像。</t>
  </si>
  <si>
    <t>030_使用耳机录制视频</t>
  </si>
  <si>
    <t>耳机录制视频</t>
  </si>
  <si>
    <t>1、插入耳机，打开摄像机，通过后摄录制视频，录制时通过mic讲话；
2、插入耳机，打开摄像机，通过前摄录制视频，录制时通过mic讲话；</t>
  </si>
  <si>
    <t>1-2、播放已录制的视频，声音正常，视频画面无异常</t>
  </si>
  <si>
    <t>05_摄像参数设置</t>
  </si>
  <si>
    <t>010_设置不同参数摄像</t>
  </si>
  <si>
    <t>设置不同参数摄像</t>
  </si>
  <si>
    <t>1、进入摄像功能，设置不同参数：
1）打开网格线
2）设置前后摄像头视频分辨率
3）设置存储位置
4）保存位置信息
2、在不同参数以及各种参数组合下进行摄像
3、进入文件管理器和图库查看
4、将视频拷贝到PC侧查看</t>
  </si>
  <si>
    <t>2、设置中前后摄像头都提供分辨率设置菜单，500W像素默认分辨率为720P，800W及以上像素默认分辨率为1080P,所拍摄视频和设置相符;（500W如果默认为1080P，必须确保所拍视频帧率能达到30FPS）
3、拍摄视频大小、存储位置、位置信息等与实际相符；
4、文件管理器和图库中视频能成功打开
5、在PC上浏览正常，视频的分辨率和所设置的相符；视频的帧率在30帧以上；</t>
  </si>
  <si>
    <t>各个项目设置参数不同，根据具体项目而定；对于只支持前摄的项目，检查前摄的参数设置功能</t>
  </si>
  <si>
    <t>06_预览界面操作</t>
  </si>
  <si>
    <t>010_照片/视频预览</t>
  </si>
  <si>
    <t>照片/视频预览以及功能检查</t>
  </si>
  <si>
    <t>1、打开照相机，成功拍摄一张照片、拍摄一段视频
2、进入预览界面
3、对照片进行分享、删除、编辑等操作；对视频进行分享、删除等操作</t>
  </si>
  <si>
    <t>3、照片能成功分享、删除、编辑；视频能成功分享、删除</t>
  </si>
  <si>
    <t>07_并发</t>
  </si>
  <si>
    <t>010_低电（15%）</t>
  </si>
  <si>
    <t>低电下打开照相机</t>
  </si>
  <si>
    <t>电量低于15%</t>
  </si>
  <si>
    <t>1、低电下打开照相机拍照
2、低电下打开摄像机摄像</t>
  </si>
  <si>
    <t>1、可成功拍照，预览照片无异常；
2、可成功录制视频，不会出现异常耗电情况；</t>
  </si>
  <si>
    <t>020_低电（5%）</t>
  </si>
  <si>
    <t>电量低于5%</t>
  </si>
  <si>
    <t>1、可以成功拍照</t>
  </si>
  <si>
    <t>030_并发</t>
  </si>
  <si>
    <t>C</t>
  </si>
  <si>
    <t>检查各种并发场景</t>
  </si>
  <si>
    <t>1、打开手电筒，再打开照相机
2、打开照相机，在照相/摄像预览界面或者摄像录制过程中：
1）来闹钟
2）来视频电话
3）来语音电话</t>
  </si>
  <si>
    <t>1、手电筒自动关闭，照相机能正常拍照
2、并发不出现异常</t>
  </si>
  <si>
    <t>08_压力</t>
  </si>
  <si>
    <t>010_稳定性测试</t>
  </si>
  <si>
    <t>长时间录制视频</t>
  </si>
  <si>
    <t>1、录制视频1小时以上
2、打开/退出照相机200次（前摄和后摄分别打开100次）
3、连续拍照200次
4、照相机界面反复切换前后摄像头拍照50次
5、照相机/摄像机反复切换200次</t>
  </si>
  <si>
    <t>1、视频能正常录制，声音和图像正常。
步骤2-5，不会出现无法打开或者其它异常</t>
  </si>
  <si>
    <t>该用例后续建议使用自动化工具录制脚本完成</t>
  </si>
  <si>
    <t>020_稳定性测试</t>
  </si>
  <si>
    <t>磁盘空间满时拍照或者录制视频</t>
  </si>
  <si>
    <t xml:space="preserve">1、本机或者T卡空间满时拍照或者录制视频；
2、本机或者T卡空间快满时拍照或者录制视频直到空间满；
</t>
  </si>
  <si>
    <t>1、空间满时拍照或者录制视频，有空间不足之类的提示，无法拍照或者摄像；
2、拍摄多张图片直到空间满时有提示，空间快满时录制视频至空间满，视频录制自动停止并保存已拍视频。</t>
  </si>
  <si>
    <t>030_自动对焦稳定性测试</t>
  </si>
  <si>
    <t>自动对焦稳定性测试</t>
  </si>
  <si>
    <t>1、分别进入前摄拍照预览和后摄预览界面，拍照图片像素设置为最大，亮度和对比度默认设置；
2、不断移动测试机镜头，更改镜头和被摄物体的距离进行自动对焦（不可手动对焦），拍照；
3、重复进行自动对焦和拍照20次</t>
  </si>
  <si>
    <t>2、反复移动镜头变换所摄物体距离，测试机前摄都能成功自动对焦，所拍照片都清晰、不模糊；
3、反复移动镜头变换所摄物体距离，测试机后摄都能成功自动对焦，所拍照片都清晰、不模糊；</t>
  </si>
  <si>
    <t>备注：对于纯色背景下自动对焦有一定失败概率（原因是对平整的地方，对比度对焦有时候对不上），失败概率不差于对比机即可</t>
  </si>
  <si>
    <t>040_手动对焦稳定性测试</t>
  </si>
  <si>
    <t>手动对焦稳定性测试</t>
  </si>
  <si>
    <t>1、分别进入前摄拍照预览和后摄预览界面，拍照图片像素设置为最大，亮度和对比度默认设置；
2、不断移动测试机镜头，更改镜头和被摄物体的距离进行手动对焦，拍照；
3、重复进行自动对焦和拍照20次</t>
  </si>
  <si>
    <t>2、反复移动镜头变换所摄物体距离，测试机前摄都能成功手动对焦，所拍照片都清晰、不模糊；
3、反复移动镜头变换所摄物体距离，测试机后摄都能成功自动对焦，所拍照片都清晰、不模糊；</t>
  </si>
  <si>
    <t>01_基本功能</t>
  </si>
  <si>
    <t>010_开启和关闭蓝牙</t>
  </si>
  <si>
    <t>开启和关闭蓝牙</t>
  </si>
  <si>
    <t>正常待机</t>
  </si>
  <si>
    <t>1.进入设置菜单中的蓝牙模块：
2.打开蓝牙，并进入设置-关于中查看蓝牙地址；
3.重启机器，查看蓝牙状态
4.关闭蓝牙；
5.状态栏快捷键及桌面小部件蓝牙图标快捷键，也可进行点击开与关；</t>
  </si>
  <si>
    <t>1.蓝牙功能出厂默认为关闭，用户可以打开或关闭蓝牙功能；
2.蓝牙被成功开启，状态栏中显示蓝牙图标；蓝牙地址正确，为随机值或工具写入的值，若全为0，则地址错误，需提故障；
3.重启机器后，蓝牙仍为打开状态
4.蓝牙被成功关闭，状态栏不显示蓝牙图标
5.状态栏快捷键及桌面小部件蓝牙图标快捷键也可以打开、关闭蓝牙</t>
  </si>
  <si>
    <t>桌面小部件要长按移动到桌面才能进行蓝牙快捷键的开启和关闭操作</t>
  </si>
  <si>
    <t>011_蓝牙设备名称</t>
  </si>
  <si>
    <t>蓝牙设备名称</t>
  </si>
  <si>
    <t>1.开启蓝牙，查看设备名称；
2.重命名设备名称,保存再查看
3.关闭蓝牙，重新打开蓝牙后再查看设备名称</t>
  </si>
  <si>
    <t>1.设备名称默认显示为机器型号+四位随机数（若支持自研开机向导的项目，设备名称初始值与开机向导中用户设置保持一致）
2.设备名称保存成功，为用户修改后的名称
3.重新打开蓝牙后，该设备名称为用户修改后的名称</t>
  </si>
  <si>
    <t>012_主动搜索</t>
  </si>
  <si>
    <t>1.测试机主动搜索
2.检查搜索的设备数量是否和对比机有差别</t>
  </si>
  <si>
    <t>1.蓝牙已开启
2、确保HW RF校准过了，不要有频偏问题
3.确保蓝牙地址唯一</t>
  </si>
  <si>
    <t xml:space="preserve">1.辅测设备蓝牙开启且可见性打开，然后测试机进行搜索
2.测试机与对比机同时进行搜索，检查搜索到的设备数量和名称是否和对比机一致
</t>
  </si>
  <si>
    <t>1.测试机可以搜索到一定范围内的可见蓝牙设备，并且搜索到设备名称及对应图标都显示正确
2.搜索到的设别名称和数量和对比机基本一致，不能相差很多
注：如果连续搜索3次都未能搜索到当前被测设备，则是故障</t>
  </si>
  <si>
    <t>蓝牙是个跳频的机制，我们的机器每次扫描会用5-6s时间，在这段时间里面，两个设备是有可能跳不到一个信道上面的，所以会发生扫不到的情况，但是如果连续3次都扫不到，那应该是问题的</t>
  </si>
  <si>
    <t>013_主动搜索配对</t>
  </si>
  <si>
    <t>机器简单配对</t>
  </si>
  <si>
    <t>1.测试机蓝牙已开启；
2.辅测机设置为可见，且为支持蓝牙2.1中的简单配对协议；
3.测试机主动搜索选择支持简单协议的辅测机并发起配对，测试机和辅测机同时弹出随机PIN配对框；</t>
  </si>
  <si>
    <t>1.测试机点击取消配对；
2.测试机点击配对，辅测机拒绝配对；
3.测试机点击配对，辅测机不做任何操作；
4.测试机点击配对，辅测机选择配对；</t>
  </si>
  <si>
    <t>1.测试机主动取消，配对失败，测试机端不会有提示语；
2.辅测机拒绝配对则配对失败，测试机端有配对失败提示；
3.配对超时后配对不成功，测试机有配对失败提示；
4.辅测机选择配对，请求框消失，配对成功后，辅测机出现在配对列表中。</t>
  </si>
  <si>
    <t>014_配对请求</t>
  </si>
  <si>
    <t>配对请求提醒</t>
  </si>
  <si>
    <t>1.蓝牙已开启；
2.测试机设置可见；
3.辅测机搜索主测机并发起配对请求</t>
  </si>
  <si>
    <t>1.测试机在休眠状态有配对请求来临； 
2.测试机在唤醒状态有配对请求来临；</t>
  </si>
  <si>
    <t xml:space="preserve">1.有配对请求来临时，有声音提示，同时睡眠被唤醒屏幕点亮，会直接在状态栏中出现提示框，点击后出现配对界面（不管在不在蓝牙设置界面解锁后直接弹出配对请求框）； 
2.唤醒态在蓝牙设置界面及其他界面有配对请求来临时，有声音提示，同时跳出配对请求框；
</t>
  </si>
  <si>
    <t>015_蓝牙可检测性设置（可选）</t>
  </si>
  <si>
    <t>蓝牙可检测性设置</t>
  </si>
  <si>
    <t>1.蓝牙初始状态关闭</t>
  </si>
  <si>
    <t>1.检查蓝牙可见性设置； 
2.使用辅测机搜索测试机；
3.进入蓝牙设置界面打开蓝牙，检查蓝牙可见性；
4.关闭蓝牙，检查蓝牙可见性；</t>
  </si>
  <si>
    <t>1.蓝牙设备不可见；
2.辅测机无法搜索到测试机；
3.在蓝牙设置界面打开蓝牙后会自动打开蓝牙可见性，这时其他设备可以搜索到测试机；
4.蓝牙关闭，可见性自动关闭，辅助机无法再搜索到该蓝牙设备；</t>
  </si>
  <si>
    <t>具体蓝牙版本视项目而定；           
Android 5.0版本中，进入蓝牙设置界面打开蓝牙时缺省将可见性也同步自动打开。用户无法关闭蓝牙可见性，无法修改蓝牙可见时长。
6.0以上，蓝牙开关与蓝牙可见性同步打开或关闭</t>
  </si>
  <si>
    <t>016_蓝牙设置</t>
  </si>
  <si>
    <t>飞行模式下对蓝牙状态的影响</t>
  </si>
  <si>
    <t>蓝牙初始状态为关闭</t>
  </si>
  <si>
    <t>1.蓝牙关闭，开启飞行模式，查看蓝牙状态；
2.飞行模式下，开启/关闭蓝牙（设置菜单中蓝牙模块、状态栏快捷键及桌面小控件都要进行测试）
3.选择蓝牙功能为开启，打开/关闭飞行模式</t>
  </si>
  <si>
    <t>1.蓝牙仍为关闭状态；
2.飞行模式启动后，允许单独开启/关闭蓝牙功能；
3.打开飞行模式，蓝牙被自动关闭；关闭飞行模式，蓝牙开启。</t>
  </si>
  <si>
    <t>飞行模式下改变了蓝牙状态，则飞行模式关闭时保持蓝牙功能的当前状态</t>
  </si>
  <si>
    <t>017_发送文件</t>
  </si>
  <si>
    <t>发送文件</t>
  </si>
  <si>
    <t>测试机蓝牙开启且与辅测设备已正常配对</t>
  </si>
  <si>
    <t>1.进入文件管理器选择不同类型文件通过蓝牙发送；
2.进入图库选择图片或视频通过蓝牙分享，分享单个、多个文件或相册；
3.测试人员距离10米，搜索成功后进行配对，互相发送一文件，测试一次</t>
  </si>
  <si>
    <t>1.蓝牙关闭，则跳出需打开蓝牙服务的请求框；选择“取消”则传送取消，选择“打开”，蓝牙成功打开后，显示扫描设备列表；
2.选择一蓝牙设备进行文件传送：若对方要求配对，选择配对成功后，文件通过蓝牙传送；
若已配对的设备或不要求配对的设备，文件可直接进行传送；
机器提示文件通过蓝牙传送，在上端状态栏中会显示传送文件名称及传送文件的进度；
发送成功后在非静音下有提示音提示用户发送成功，并且有界面提示，上端状态栏中会显示已发送100%；
3.若发送失败（对方取消或超时），界面提示发送失败，上端状态栏中显示发送失败</t>
  </si>
  <si>
    <t>018_接收文件</t>
  </si>
  <si>
    <t>接收文件</t>
  </si>
  <si>
    <t>1.测试机蓝牙开启且与辅测设备已正常配对；
2.支持无T卡收发文件
3.无T卡插入</t>
  </si>
  <si>
    <t>1.辅测机或PC端蓝牙设配器发送测试机支持的格式的不同类型文件；如多媒体文件、文档等
2.选择拒绝接收文件；
3.选择接收文件；
4.辅测机重复发送同一个文件，测试机接收并查看文件；</t>
  </si>
  <si>
    <t>1.测试机有接收到文件传送的蓝牙请求（非静音下有声音提示用户），进入状态栏中打开请求框；
2.选择拒绝接收，则取消接收文件；
3.选择接收该文件，在状态栏点开（或者下拉）会显示传送文件名称、进度、时间（时间为开始传输的时间），成功后显示100%，完成接收；接收的文件默认保存路径是 sdcard/bluetooth
4.接收文件并查看（设置中打开查看已接收文件or状态栏提示点进去查看or文件管理器默认接收文件夹进去查看），测试机接收到多个相同文件时，会在后续文件名中自动添加序号,</t>
  </si>
  <si>
    <t>1.存储路径为内置存储时接收的文件默认的存储路径为sdcard/bluetooth
2.重复接收文件时命名方式为，文件名后加“-N”以进行自动重命名，例如：文件名-1，文件名-2……
注：非静音条件下，完成文件接收，有无声音提示都是正确的</t>
  </si>
  <si>
    <t>019_蓝牙共享上网(PAN)</t>
  </si>
  <si>
    <t>通过蓝牙连接共享上网</t>
  </si>
  <si>
    <t>1.测试机插入SIM卡，浏览器可正常上网；
2.测试机蓝牙功能开启；
3.附近有支持PAN协议的辅测机（相同的测试机即可）不能上网（未插入SIM卡，未接入wifi共享），开启蓝牙并可见</t>
  </si>
  <si>
    <t xml:space="preserve">1.测试机搜索周围的蓝牙设备；
2.选择支持PAN协议的辅测机并且与其连接配对；
3.测试机开启（或者）关闭设置里面蓝牙共享上网功能，并观察配对列表里该辅测机得设置项；
4.测试机开启（或者）关闭设置里面蓝牙共享上网功能，同时辅测机打开网页，并进行网页浏览。
5.测试机关开机后，重新开启蓝牙。
</t>
  </si>
  <si>
    <t xml:space="preserve">1.测试机搜索列表里有支持PAN协议的辅测机器； 
2.配对且连接成功，测试机蓝牙图标高亮显示； 
3.测试机开启蓝牙共享网络功能时，辅测机设置选项里面“网络接入点”勾选，关闭蓝牙共享网络功能时，该选项未勾选；
4.测试机开启蓝牙共享网络功能时，辅测机可以正常浏览网页，测试机状态栏出现另外一个“网络共享或热点已启用”的图标提示，测试机关闭蓝牙共享网络功能时，辅测机不能浏览网页，测试机状态栏没有“网络共享或热点已启用”的图标显示；
5.蓝牙共享网络功能恢复到关闭状态；
</t>
  </si>
  <si>
    <t>1.平台可选需求;
2.当两个机器连接上PAN协议后，可以共享对方的网络
3.蓝牙连接共享上网，设置路径为：设置/更多/网络共享与便携热点（名字据项目不同有差异）/蓝牙共享网络，选中或取消 。                     4.关机重启或关闭蓝牙功能，蓝牙共享网络功能恢复到出厂设置状态（关闭状态）</t>
  </si>
  <si>
    <t>020_与单声道耳机配对</t>
  </si>
  <si>
    <t>与蓝牙单声道机配对</t>
  </si>
  <si>
    <t>蓝牙已开启</t>
  </si>
  <si>
    <t>1.测试机主动搜索蓝牙耳机进行配对；
或测试机被蓝牙耳机搜索配对；
2.断开连接/连接 切换；
3.勾选或者取消“机器音频”选项；
4.取消配对；
（（辅测机支持简单配对协议时，则不需输入PIN码；测试时注意区别））</t>
  </si>
  <si>
    <t>1.配对连接成功后，状态栏蓝牙图标处于激活状态(比如雪花状发射状态)，对应的该辅测机设置选项里面的机器音频选项被勾选；
2.进入该连接耳机的设置选项，进行断开连接操作，断开“连接”后机器与耳机连接断开，状态栏蓝牙图标处于非激活状态（无雪花发射状态）；“连接”后列表中状态显示已连接，状态栏蓝牙图标处于被激活状态（雪花发射状态）；
3.取消机器音频勾选项则断开连接，现象同“断开连接”时的现象，勾选机器音频选项，现象同“连接”时的现象；
4.能正常取消配对，蓝牙耳机处于可用设备列表中，状态栏蓝牙图标处于非激活状</t>
  </si>
  <si>
    <t>注：一定情况下耳机要求输入配对码，一般输入“0000”；</t>
  </si>
  <si>
    <t>021_音频播放的基本操作</t>
  </si>
  <si>
    <t>音频播放的基本操作</t>
  </si>
  <si>
    <t>1.蓝牙已开启；2.已成功配对连接蓝牙立体声耳机</t>
  </si>
  <si>
    <t>1.播放音频，通过蓝牙耳机进行暂停/播放操作；
2.通过蓝牙耳机进行歌曲上/下首切换、快进/快退操作（快进/快退是否支持视播放器而定）；
3.通过蓝牙耳机进行音量调节操作；
4.屏幕亮时，通过机器调节音量；
5.屏幕灭时，通过机器调节音量；</t>
  </si>
  <si>
    <t>1.通过蓝牙耳机正常进行暂停歌曲与播放歌曲的操作；
2.通过蓝牙耳机成功进行歌曲上下首的切换，快进/快退操作；
3.通过蓝牙耳机上的音量键能成功调节音频播放音量，
4.耳机音量随之变化，声音清晰无杂音，无断续；
通过机器调节音量时，音量显示框中会显示蓝牙图标；
5.耳机音量随之变化，声音清晰无杂音，无断续；
通过机器调节音量时，音量显示框中会显示蓝牙图标；</t>
  </si>
  <si>
    <t>1.蓝牙耳机调节音量时，调节的是耳机侧的音量，不是机器侧的音量，故调节时机器侧不显示音量调节显示框属正常现象；
2.谷歌原声播放器不支持快进快退功能</t>
  </si>
  <si>
    <t>022_视频播放的基本操作</t>
  </si>
  <si>
    <t>视频播放的基本操作</t>
  </si>
  <si>
    <t>1.播放视频，通过蓝牙耳机进行暂停/播放操作；</t>
  </si>
  <si>
    <t>1.通过蓝牙耳机正常进行暂停视频与播放视频的操作；</t>
  </si>
  <si>
    <t>023_主叫</t>
  </si>
  <si>
    <t>主叫电话</t>
  </si>
  <si>
    <t>1.蓝牙已开启；2.已成功与单声道耳机、立体声耳机配对</t>
  </si>
  <si>
    <t>1.机器主动拨打电话；
2.辅测机接听
3.通话过程中，通过蓝牙耳机按键调节音量至最大，辅测机注意接听音质
4.点亮屏幕，通过机器调节音量至最大，辅测机注意接听音质
5.通话一段时间后，通过蓝牙耳机挂断电话</t>
  </si>
  <si>
    <t xml:space="preserve">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
</t>
  </si>
  <si>
    <t>此用例不适用不支持4G模块的平板项目
参考耳机：SamsungHM1900
Sony SBH20
注：蓝牙控制设备通过发送音量调节指令来调节蓝牙音量；注意：现在很多立体声蓝牙耳机调节的自身音量，并不发送对应的指令到机器</t>
  </si>
  <si>
    <t>024_接听</t>
  </si>
  <si>
    <t>通过蓝牙耳机接听</t>
  </si>
  <si>
    <t>1.蓝牙已开启；2.已成功配对连接蓝牙耳机（单耳耳机、立体声耳机）</t>
  </si>
  <si>
    <t>1.有语音来电时，通过蓝牙耳机接听；
2.通话过程中，通过蓝牙耳机按键调节音量至最大，辅测机注意接听音质
3.点亮屏幕，通过机器调节音量至最大，辅测机注意接听音质
4.通话一段时间后，通过蓝牙耳机挂断；</t>
  </si>
  <si>
    <t>1.有语音来电时，机器有来电铃音，蓝牙耳机内为来电提醒音而非机器铃音，通过耳机能成功接听电话；
2.声音从蓝牙耳机内输出，清晰无杂音，通过蓝牙耳机调节音量时显示音量调节框，音量调节框有对应的音量大小变化，此时通话音量也随之变化，双方通话正常声音清晰无杂音；调到最大后，辅测机端收听到的语音清晰不失真，无回响杂音等。
3.耳机音量随之变化，声音清晰无杂音，无断续；调到最大后，辅测机端收听到的语音清晰不失真，无回响杂音等
4.通过蓝牙耳机能正常挂断电话，接听和挂断电话操作时，耳机内响应正常，无杂音；</t>
  </si>
  <si>
    <t xml:space="preserve">此用例不适用不支持4G模块的平板项目
参考耳机：SamsungHM1900
Sony SBH20
</t>
  </si>
  <si>
    <t>025_同步联系人后语音来电</t>
  </si>
  <si>
    <t>语音来电</t>
  </si>
  <si>
    <t>1.蓝牙已开启；2.已成功配对连接支持PBAP协议的蓝牙耳机或carkit；3.机器内有联系人</t>
  </si>
  <si>
    <t>1.蓝牙设备与机器的联系人同步；
2.机器内联系人来电</t>
  </si>
  <si>
    <t>2.蓝牙设备有来电提示音，且提示来电联系人的姓名，接通后，正常通话；挂断电话正常；
Android5.0及以上的版本，配对完成后，在配对设置里面勾选同步联系人的选项后才可以同步，默认该选项是勾选上的</t>
  </si>
  <si>
    <t>此用例不适用不支持4G模块的平板项目
支持PBAP功能的蓝牙设备比如，Jabra STONE3</t>
  </si>
  <si>
    <t>026_拒接</t>
  </si>
  <si>
    <t>通过耳机拒接</t>
  </si>
  <si>
    <t>1.有语音来电时，通过耳机拒接电话；</t>
  </si>
  <si>
    <t>1.有语音来电时，机器有来电铃音，蓝牙耳机内为来电提醒音，能够通过蓝牙耳机正常挂断电话，挂断后耳机内无声音，机器显示电话挂断界面；</t>
  </si>
  <si>
    <t xml:space="preserve">此用例不适用不支持4G模块的平板项目
参考耳机：SamsungHM1900
Sony SBH20
</t>
  </si>
  <si>
    <t>02_并发</t>
  </si>
  <si>
    <t>010_收发文件时与wifi并发</t>
  </si>
  <si>
    <t>收发文件时与wifi上网并发</t>
  </si>
  <si>
    <t>1.蓝牙已开启，且可见开启；2.机器已插入存储卡；3.WIFI开启并连接成功；</t>
  </si>
  <si>
    <t>1.通过蓝牙收发较大文件过程中，通过wifi进行下载。</t>
  </si>
  <si>
    <t>1.通过蓝牙收发文件的过程正常，速率不会很慢。</t>
  </si>
  <si>
    <t>1.蓝牙收发文件和wifi上网的速度会受到影响，但是事务本身不会被打断</t>
  </si>
  <si>
    <t>011_耳机并发</t>
  </si>
  <si>
    <t>音视播放中蓝牙耳机与有线耳机并发</t>
  </si>
  <si>
    <t>1.蓝牙已开启</t>
  </si>
  <si>
    <t>1.测试机先连接蓝牙耳机，后插入有线耳机，播放音乐；
2.拔掉有线耳机；
3.测试机先插入有线耳机，再连接蓝牙耳机，播放音乐；
4.断开与蓝牙耳机连接。</t>
  </si>
  <si>
    <t>1.音乐从有线耳机播出，音乐播放流畅、无断续、无噪音；
2.拔掉有线耳机后，音乐从蓝牙耳机发出，且音乐播放正常无断续，如果拔掉有线耳机音乐暂停，只要手动播放声音能从蓝牙耳机传出即可；
3.音乐从蓝牙耳机中传出，音乐播放流畅、无断续、无噪音；
4.断开蓝牙耳机连接后，音乐从有线耳机发出，且音乐播放正常无断续。</t>
  </si>
  <si>
    <t>012_主叫电话</t>
  </si>
  <si>
    <t>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t>
  </si>
  <si>
    <t>此用例不适用不支持4G模块的平板项目
参考耳机：SamsungHM1900
Sony SBH20
注：蓝牙控制设备通过发送音量调节指令来调节蓝牙音量；注意：现在很多立体声蓝牙耳机调节的自身音量，并不发送对应的指令到平板/机器</t>
  </si>
  <si>
    <t>03_稳定性测试</t>
  </si>
  <si>
    <t>频繁的开关蓝牙，搜索设备，检测蓝牙的稳定性</t>
  </si>
  <si>
    <t>准备两台辅测机，蓝牙开关设置为ON，检测超时设置为永不超时。
测试机蓝牙开关为关闭状态。</t>
  </si>
  <si>
    <t>1.进入系统设置打开蓝牙开关，进入蓝牙设置界面，蓝牙自动搜索。
2、自动搜索结束后，发起与辅测机的配对。
3、配对成功后，进入已配对设备的设置界面，取消配对
4、回到蓝牙设置界面，手动点击搜索设备按钮，进行蓝牙设备的搜索。
4、搜索结束，发起与辅测机的配对。
5、配对成功后，进入已配对设备的设置界面，取消配对。
6、重复1-5步30次</t>
  </si>
  <si>
    <t>1、首次进入蓝牙设置界面，蓝牙发起自动搜索，且能搜索
   到辅测机。
2、测试机能与辅测机配对成功。
3、取消配对成功。
4、搜索辅测机成功，且配对成功。
5、取消与辅测机的配对成功。
6、所有测试步骤均成功。</t>
  </si>
  <si>
    <t>长时间睡眠后进行功能检查</t>
  </si>
  <si>
    <t>1.测试机蓝牙已开启；</t>
  </si>
  <si>
    <t>1.机器睡眠30分钟；                     
2.唤醒后检查蓝牙是否正常开启，同时进行发送彩信、短消息、拨打电话操作检查是否正常。</t>
  </si>
  <si>
    <t>1.唤醒后蓝牙正常开启，且蓝牙开启时其他基本功能无异常。</t>
  </si>
  <si>
    <t>配对后长时间睡眠</t>
  </si>
  <si>
    <t>1.蓝牙开启，已与辅测设备正常配对</t>
  </si>
  <si>
    <t>1.配对蓝牙设备后，手动/自动睡眠30min；
2.睡眠唤醒；</t>
  </si>
  <si>
    <t>1.与其他蓝牙设备配对成功；
2.睡眠唤醒后，查看蓝牙为打开状态，已配对的蓝牙设备在配对列表中，各状态显示正常；</t>
  </si>
  <si>
    <t>使用蓝牙连接共享上网30分钟</t>
  </si>
  <si>
    <t>1.测试机插入SIM卡，浏览器可正常上网；
2.测试机蓝牙共享网络功能开启；
3.附近有支持蓝牙共享网络功能的辅测机（相同的测试机即可）不能上网（未插入SIM卡，未接入wifi共享），开启蓝牙并可见</t>
  </si>
  <si>
    <t>1.辅测机使用蓝牙和测试机相连；
2.使用辅测机浏览网页或其它网络数据业务30分钟。</t>
  </si>
  <si>
    <t>1.可以正常连接；
2.连接过程中辅测机使用数据业务正常，辅测机没有断开连接或无法使用数据业务。</t>
  </si>
  <si>
    <t>适用于可以插入SIM卡的平板</t>
  </si>
  <si>
    <t>测试多次传送文件</t>
  </si>
  <si>
    <t>1.打开蓝牙并和竞品机蓝牙配对；
2.测试机和竞品机距离10米左右；
3.测试机传送文件给竞品机；
4.传送文件后测试机休眠半个小时；
5.继续3、4操作，5次；</t>
  </si>
  <si>
    <t>1.蓝牙5次传送文件正常；</t>
  </si>
  <si>
    <t>最大连接数</t>
  </si>
  <si>
    <t>准备多个蓝牙辅测设备</t>
  </si>
  <si>
    <t>1.在测试范围有多个开启着的蓝牙设备，包括蓝牙耳机、手机、平板、电脑、蓝牙手环、蓝牙键盘等；
2.测试设备搜索被测蓝牙设备后连接；
3.给所配对设备进行发送文件，通过蓝牙耳机播放音乐等操作，测试能同时连接蓝牙的测试设备数；</t>
  </si>
  <si>
    <t>2.能搜索到可用范围的蓝牙设备，有效距离内蓝牙设备可以连接成功，理论最大可配对蓝牙设备数量是60个，实际测试能配对10个左右即可；
3.通过蓝牙耳机播放音乐时，只能同时给一个设备发送文件，但是可以同时保持蓝牙耳机、蓝牙手环、蓝牙键盘等连接状态</t>
  </si>
  <si>
    <t>蓝牙4.0和蓝牙5.0协议规定最大连接数为7个，软件可以做限制，实际项目最大连接数需要对比测试，我司平板暂不测手环等设备，测播放音乐和发送文件即可</t>
  </si>
  <si>
    <t>蓝牙传输速率</t>
  </si>
  <si>
    <t>1.手机开启蓝牙，并成功连接辅测机</t>
  </si>
  <si>
    <t>1.平板和辅测进行大文件（建议大于50M）传输，测试蓝牙传输速率</t>
  </si>
  <si>
    <t>1.蓝牙传输速率可以达2-3Mbps</t>
  </si>
  <si>
    <t>04_兼容性测试</t>
  </si>
  <si>
    <t>010_兼容性测试</t>
  </si>
  <si>
    <t>连接蓝牙耳机（含车载）</t>
  </si>
  <si>
    <t>使用市面上多款蓝牙耳机进行测试</t>
  </si>
  <si>
    <t>1.音量提示框检查（注意：此为欧洲区CE认证，请根据项目测试进行剪裁）
步骤：
2.当用户开启FM/Music Player,并插入耳机（各种耳机包括：头戴式、耳塞式、蓝牙..）进行音量调节，当音量调节&gt;=预置时，界面需弹出相关提示，在得到用户确认后才能调节音量。</t>
  </si>
  <si>
    <t>1.有音量框，并且超预置后弹出提示语。（若耳机支持音量调节，机器端无弹框，请提交故障）</t>
  </si>
  <si>
    <t>android2.1及其以上的蓝牙模块均支持EDR</t>
  </si>
  <si>
    <t>连接蓝牙键盘、蓝牙鼠标</t>
  </si>
  <si>
    <t>使用市面上主流品牌蓝牙键盘、蓝牙鼠标进行测试</t>
  </si>
  <si>
    <t>1.蓝牙键盘、蓝牙鼠标和测试设备进行蓝牙连接；
2.通过键盘进行各种输入，通过鼠标进行操作；</t>
  </si>
  <si>
    <t>1.蓝牙键盘和测试设备通过蓝牙成功连接，有状态显示；
2.通过键盘能在测试设备上成功输入，有正确响应；通过鼠标进行操作，测试平板响应正确。</t>
  </si>
  <si>
    <t>深圳有蓝牙键盘和蓝牙鼠标</t>
  </si>
  <si>
    <t>连接蓝牙音箱</t>
  </si>
  <si>
    <t>使用市面上主流品牌蓝牙音箱进行测试</t>
  </si>
  <si>
    <t>1.蓝牙音箱和测试设备进行蓝牙连接；
2.测试设备播放各种格式音频；</t>
  </si>
  <si>
    <t>1.蓝牙音箱和测试设备通过蓝牙成功连接，有状态显示；
2.音乐成功通过蓝牙音箱播放，播放流畅、音质较好。</t>
  </si>
  <si>
    <t>南京办公室有蓝牙音箱，保管在Maggie处</t>
  </si>
  <si>
    <t>连接蓝牙手环</t>
  </si>
  <si>
    <t>使用市面上主流品牌蓝牙手环进行测试</t>
  </si>
  <si>
    <t>1.按照手环说明文档下载手环需要的app，蓝牙手环和测试设备进行蓝牙连接；
2.戴上手环进行走路、运动等，一段时间后查看测试设备上app信息显示；</t>
  </si>
  <si>
    <t>1.蓝牙手环和测试设备通过蓝牙成功连接，成功同步信息；
2.app上成功更新最新运动信息。</t>
  </si>
  <si>
    <r>
      <rPr>
        <sz val="9"/>
        <color theme="1"/>
        <rFont val="等线"/>
        <charset val="134"/>
        <scheme val="minor"/>
      </rPr>
      <t>我司购买了小米蓝牙手环，小米运动健康测试账号
2688461068/ jacsnj2022（</t>
    </r>
    <r>
      <rPr>
        <sz val="9"/>
        <color rgb="FFFF0000"/>
        <rFont val="等线"/>
        <charset val="134"/>
        <scheme val="minor"/>
      </rPr>
      <t>一个账号只能绑定一个平板或者一个手机，测试完及时退出账号</t>
    </r>
    <r>
      <rPr>
        <sz val="9"/>
        <color theme="1"/>
        <rFont val="等线"/>
        <charset val="134"/>
        <scheme val="minor"/>
      </rPr>
      <t>）</t>
    </r>
  </si>
  <si>
    <t>连接脉搏蓝牙血氧仪</t>
  </si>
  <si>
    <t>使用脉搏蓝牙血氧仪进行测试</t>
  </si>
  <si>
    <t>1.使用脉搏蓝牙血氧仪和测试设备进行蓝牙连接；
2.app可同步血压、血氧等信息</t>
  </si>
  <si>
    <t>1.脉搏蓝牙血氧仪设备通过蓝牙成功连接，成功同步信息；
2.app上成功更新最新信息。</t>
  </si>
  <si>
    <t>美国办公室有脉搏蓝牙血氧仪，若要测试，可安排Hemon验证</t>
  </si>
  <si>
    <t>测试方法：分别使用电信、移动卡，在不同信号强度下，使用speedtest网站，测上下行速率；
对比机选择：使用Android手机</t>
  </si>
  <si>
    <t>电信</t>
  </si>
  <si>
    <t>新样机
SN：</t>
  </si>
  <si>
    <t>对比机
SN：</t>
  </si>
  <si>
    <t>老样机
SN：</t>
  </si>
  <si>
    <t>测试点</t>
  </si>
  <si>
    <t>测试次数</t>
  </si>
  <si>
    <t>DL</t>
  </si>
  <si>
    <t>UL</t>
  </si>
  <si>
    <r>
      <t xml:space="preserve">RSRP&gt;=-80db
SINR：
中强信号
</t>
    </r>
    <r>
      <rPr>
        <sz val="10"/>
        <color rgb="FFFF0000"/>
        <rFont val="等线"/>
        <charset val="134"/>
        <scheme val="minor"/>
      </rPr>
      <t>此次填写实际信号值</t>
    </r>
  </si>
  <si>
    <t>AVG</t>
  </si>
  <si>
    <r>
      <t xml:space="preserve">-105db＜RSRP≤-95db
SINR：
</t>
    </r>
    <r>
      <rPr>
        <sz val="11"/>
        <color rgb="FFFF0000"/>
        <rFont val="等线"/>
        <charset val="134"/>
        <scheme val="minor"/>
      </rPr>
      <t>此次填写实际信号值</t>
    </r>
  </si>
  <si>
    <r>
      <t xml:space="preserve">-120db＜RSRP≤-105db
SINR：
</t>
    </r>
    <r>
      <rPr>
        <sz val="11"/>
        <color rgb="FFFF0000"/>
        <rFont val="等线"/>
        <charset val="134"/>
        <scheme val="minor"/>
      </rPr>
      <t>此次填写实际信号值</t>
    </r>
  </si>
  <si>
    <t>移动</t>
  </si>
  <si>
    <t>Chris在V1.1.2版本美版机器复现</t>
  </si>
  <si>
    <t>【设置】【手动测试】默认不支持双击唤醒</t>
  </si>
  <si>
    <t>测试步骤：
1、开机后息屏，双击屏幕
预期测试结果：双击屏幕亮屏
实际测试结果：无反应
复现概率：5/5</t>
  </si>
  <si>
    <t>暂不解决</t>
  </si>
  <si>
    <t>新需求，需TP FAE支持</t>
  </si>
  <si>
    <t>最后10%电量的电压曲线波动过大</t>
  </si>
  <si>
    <r>
      <rPr>
        <sz val="9"/>
        <color theme="1"/>
        <rFont val="微软雅黑"/>
        <charset val="134"/>
      </rPr>
      <t>测试步骤：
1、查看前后摄默认照片大小/像素</t>
    </r>
    <r>
      <rPr>
        <sz val="9"/>
        <color theme="1"/>
        <rFont val="微软雅黑"/>
        <charset val="134"/>
      </rPr>
      <t xml:space="preserve">
预期测试结果：机器默认应是支持的最大像素
实际测试结果：默认最大像素需修改：前摄</t>
    </r>
    <r>
      <rPr>
        <sz val="9"/>
        <color theme="1"/>
        <rFont val="微软雅黑"/>
        <charset val="134"/>
      </rPr>
      <t>1M</t>
    </r>
    <r>
      <rPr>
        <sz val="9"/>
        <color theme="1"/>
        <rFont val="微软雅黑"/>
        <charset val="134"/>
      </rPr>
      <t>需改成</t>
    </r>
    <r>
      <rPr>
        <sz val="9"/>
        <color theme="1"/>
        <rFont val="微软雅黑"/>
        <charset val="134"/>
      </rPr>
      <t>2M</t>
    </r>
    <r>
      <rPr>
        <sz val="9"/>
        <color theme="1"/>
        <rFont val="微软雅黑"/>
        <charset val="134"/>
      </rPr>
      <t>，后摄</t>
    </r>
    <r>
      <rPr>
        <sz val="9"/>
        <color theme="1"/>
        <rFont val="微软雅黑"/>
        <charset val="134"/>
      </rPr>
      <t>2M</t>
    </r>
    <r>
      <rPr>
        <sz val="9"/>
        <color theme="1"/>
        <rFont val="微软雅黑"/>
        <charset val="134"/>
      </rPr>
      <t>改成</t>
    </r>
    <r>
      <rPr>
        <sz val="9"/>
        <color theme="1"/>
        <rFont val="微软雅黑"/>
        <charset val="134"/>
      </rPr>
      <t>5M</t>
    </r>
    <r>
      <rPr>
        <sz val="9"/>
        <color theme="1"/>
        <rFont val="微软雅黑"/>
        <charset val="134"/>
      </rPr>
      <t xml:space="preserve">
复现概率：5/5</t>
    </r>
  </si>
  <si>
    <r>
      <rPr>
        <sz val="9"/>
        <color theme="1"/>
        <rFont val="微软雅黑"/>
        <charset val="134"/>
      </rPr>
      <t>测试步骤：
1、连接电脑，分别查看USB连接电脑的MTP、PTP等模式是否识别正确</t>
    </r>
    <r>
      <rPr>
        <sz val="9"/>
        <color theme="1"/>
        <rFont val="微软雅黑"/>
        <charset val="134"/>
      </rPr>
      <t xml:space="preserve">
预期测试结果：MTP、PTP等模式与手机名称一致
实际测试结果：MTP在电脑上显示“tb8766p1_64_bsp”PTP模式显示“TC0502-EU”
复现概率：5/5</t>
    </r>
  </si>
  <si>
    <t>【设置】【手动测试】打开自动调节亮度重启后，日光灯下屏幕亮度值降到最低0%</t>
  </si>
  <si>
    <t>测试步骤：
1、在日光灯下打开设置自动调节亮度--查看亮度值--或手动调节亮度滑块
2、重启机器，查看亮度
预期测试结果：自动调节亮度根据实际场景亮度或平时设置的偏好亮度
实际测试结果：1、第一次只打开自动调节亮度，在日常办公室亮度下亮度值为0%；
2、开启自动调节亮度，手动调节过，重启后亮度值也恢复到最低值
复现概率：5/5</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</si>
</sst>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409]d\!/mmm\!/yy;@"/>
  </numFmts>
  <fonts count="40">
    <font>
      <sz val="11"/>
      <color theme="1"/>
      <name val="等线"/>
      <charset val="134"/>
      <scheme val="minor"/>
    </font>
    <font>
      <sz val="9"/>
      <color theme="1"/>
      <name val="等线"/>
      <charset val="134"/>
      <scheme val="minor"/>
    </font>
    <font>
      <b/>
      <sz val="10"/>
      <color theme="1"/>
      <name val="等线"/>
      <charset val="134"/>
      <scheme val="minor"/>
    </font>
    <font>
      <sz val="9"/>
      <color theme="1"/>
      <name val="微软雅黑"/>
      <charset val="134"/>
    </font>
    <font>
      <b/>
      <sz val="11"/>
      <color theme="1"/>
      <name val="等线"/>
      <charset val="134"/>
      <scheme val="minor"/>
    </font>
    <font>
      <sz val="10"/>
      <color theme="1"/>
      <name val="等线"/>
      <charset val="134"/>
      <scheme val="minor"/>
    </font>
    <font>
      <sz val="11"/>
      <color rgb="FFFF0000"/>
      <name val="等线"/>
      <charset val="134"/>
      <scheme val="minor"/>
    </font>
    <font>
      <b/>
      <sz val="10"/>
      <name val="宋体"/>
      <charset val="134"/>
    </font>
    <font>
      <sz val="12"/>
      <name val="宋体"/>
      <charset val="134"/>
    </font>
    <font>
      <sz val="9"/>
      <name val="等线"/>
      <charset val="134"/>
      <scheme val="minor"/>
    </font>
    <font>
      <sz val="9"/>
      <name val="宋体"/>
      <charset val="134"/>
    </font>
    <font>
      <sz val="10"/>
      <color theme="1"/>
      <name val="微软雅黑"/>
      <charset val="134"/>
    </font>
    <font>
      <sz val="10"/>
      <color rgb="FF000000"/>
      <name val="微软雅黑"/>
      <charset val="134"/>
    </font>
    <font>
      <sz val="10"/>
      <name val="MS Sans Serif"/>
      <charset val="134"/>
    </font>
    <font>
      <b/>
      <sz val="22"/>
      <color rgb="FFFF0000"/>
      <name val="宋体"/>
      <charset val="134"/>
    </font>
    <font>
      <b/>
      <sz val="11"/>
      <color indexed="8"/>
      <name val="宋体"/>
      <charset val="134"/>
    </font>
    <font>
      <sz val="11"/>
      <color indexed="8"/>
      <name val="宋体"/>
      <charset val="134"/>
    </font>
    <font>
      <sz val="11"/>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name val="돋움"/>
      <charset val="129"/>
    </font>
    <font>
      <sz val="10"/>
      <color rgb="FFFF0000"/>
      <name val="等线"/>
      <charset val="134"/>
      <scheme val="minor"/>
    </font>
    <font>
      <sz val="9"/>
      <color rgb="FFFF0000"/>
      <name val="等线"/>
      <charset val="134"/>
      <scheme val="minor"/>
    </font>
  </fonts>
  <fills count="36">
    <fill>
      <patternFill patternType="none"/>
    </fill>
    <fill>
      <patternFill patternType="gray125"/>
    </fill>
    <fill>
      <patternFill patternType="solid">
        <fgColor rgb="FFFFFF00"/>
        <bgColor indexed="64"/>
      </patternFill>
    </fill>
    <fill>
      <patternFill patternType="solid">
        <fgColor theme="0" tint="-0.149937437055574"/>
        <bgColor indexed="64"/>
      </patternFill>
    </fill>
    <fill>
      <patternFill patternType="solid">
        <fgColor rgb="FFA6A6A6"/>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61">
    <xf numFmtId="0" fontId="0" fillId="0" borderId="0"/>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14" applyNumberFormat="0" applyFont="0" applyAlignment="0" applyProtection="0">
      <alignment vertical="center"/>
    </xf>
    <xf numFmtId="0" fontId="21" fillId="1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21" fillId="13" borderId="0" applyNumberFormat="0" applyBorder="0" applyAlignment="0" applyProtection="0">
      <alignment vertical="center"/>
    </xf>
    <xf numFmtId="0" fontId="24" fillId="0" borderId="16" applyNumberFormat="0" applyFill="0" applyAlignment="0" applyProtection="0">
      <alignment vertical="center"/>
    </xf>
    <xf numFmtId="0" fontId="21" fillId="14" borderId="0" applyNumberFormat="0" applyBorder="0" applyAlignment="0" applyProtection="0">
      <alignment vertical="center"/>
    </xf>
    <xf numFmtId="0" fontId="30" fillId="15" borderId="17" applyNumberFormat="0" applyAlignment="0" applyProtection="0">
      <alignment vertical="center"/>
    </xf>
    <xf numFmtId="0" fontId="31" fillId="15" borderId="13" applyNumberFormat="0" applyAlignment="0" applyProtection="0">
      <alignment vertical="center"/>
    </xf>
    <xf numFmtId="0" fontId="32" fillId="16" borderId="18" applyNumberFormat="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28" fillId="0" borderId="21" applyNumberFormat="0" applyFill="0" applyAlignment="0" applyProtection="0"/>
    <xf numFmtId="0" fontId="18" fillId="21" borderId="0" applyNumberFormat="0" applyBorder="0" applyAlignment="0" applyProtection="0">
      <alignment vertical="center"/>
    </xf>
    <xf numFmtId="0" fontId="21"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0" fillId="0" borderId="0"/>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8" fillId="0" borderId="0">
      <alignment vertical="center"/>
    </xf>
    <xf numFmtId="0" fontId="21" fillId="31" borderId="0" applyNumberFormat="0" applyBorder="0" applyAlignment="0" applyProtection="0">
      <alignment vertical="center"/>
    </xf>
    <xf numFmtId="0" fontId="13" fillId="0" borderId="0"/>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8" fillId="0" borderId="0"/>
    <xf numFmtId="0" fontId="21" fillId="5" borderId="0" applyNumberFormat="0" applyBorder="0" applyAlignment="0" applyProtection="0">
      <alignment vertical="center"/>
    </xf>
    <xf numFmtId="0" fontId="16" fillId="0" borderId="0">
      <alignment vertical="center"/>
    </xf>
    <xf numFmtId="0" fontId="18" fillId="34" borderId="0" applyNumberFormat="0" applyBorder="0" applyAlignment="0" applyProtection="0">
      <alignment vertical="center"/>
    </xf>
    <xf numFmtId="177" fontId="0" fillId="0" borderId="0"/>
    <xf numFmtId="0" fontId="21" fillId="35" borderId="0" applyNumberFormat="0" applyBorder="0" applyAlignment="0" applyProtection="0">
      <alignment vertical="center"/>
    </xf>
    <xf numFmtId="0" fontId="37" fillId="0" borderId="0" applyProtection="0"/>
    <xf numFmtId="0" fontId="0" fillId="0" borderId="0"/>
    <xf numFmtId="0" fontId="0" fillId="0" borderId="0"/>
    <xf numFmtId="0" fontId="0" fillId="0" borderId="0">
      <alignment vertical="center"/>
    </xf>
    <xf numFmtId="0" fontId="0" fillId="0" borderId="0">
      <alignment vertical="center"/>
    </xf>
  </cellStyleXfs>
  <cellXfs count="130">
    <xf numFmtId="0" fontId="0" fillId="0" borderId="0" xfId="0"/>
    <xf numFmtId="0" fontId="1" fillId="0" borderId="0" xfId="59" applyFont="1" applyFill="1" applyAlignment="1">
      <alignment vertical="center"/>
    </xf>
    <xf numFmtId="0" fontId="0" fillId="0" borderId="0" xfId="59" applyFont="1" applyFill="1" applyAlignment="1">
      <alignment vertical="center"/>
    </xf>
    <xf numFmtId="0" fontId="2" fillId="2" borderId="1" xfId="59" applyFont="1" applyFill="1" applyBorder="1" applyAlignment="1">
      <alignment horizontal="center" vertical="center" wrapText="1"/>
    </xf>
    <xf numFmtId="0" fontId="2" fillId="2" borderId="1" xfId="59" applyFont="1" applyFill="1" applyBorder="1" applyAlignment="1">
      <alignment horizontal="center" vertical="center"/>
    </xf>
    <xf numFmtId="0" fontId="3" fillId="0" borderId="1" xfId="59" applyFont="1" applyFill="1" applyBorder="1" applyAlignment="1">
      <alignment horizontal="center" vertical="center" wrapText="1"/>
    </xf>
    <xf numFmtId="0" fontId="3" fillId="0" borderId="1" xfId="57" applyFont="1" applyFill="1" applyBorder="1" applyAlignment="1">
      <alignment horizontal="left" vertical="center" wrapText="1"/>
    </xf>
    <xf numFmtId="0" fontId="3" fillId="0" borderId="1" xfId="57" applyFont="1" applyFill="1" applyBorder="1" applyAlignment="1">
      <alignment horizontal="left" vertical="top" wrapText="1"/>
    </xf>
    <xf numFmtId="0" fontId="3" fillId="0" borderId="1" xfId="57" applyFont="1" applyFill="1" applyBorder="1" applyAlignment="1">
      <alignment horizontal="center" vertical="center" wrapText="1"/>
    </xf>
    <xf numFmtId="0" fontId="3" fillId="0" borderId="1" xfId="59" applyFont="1" applyFill="1" applyBorder="1" applyAlignment="1">
      <alignment vertical="center" wrapText="1"/>
    </xf>
    <xf numFmtId="0" fontId="0" fillId="0" borderId="0" xfId="0" applyFill="1" applyAlignment="1">
      <alignmen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2" borderId="1" xfId="0" applyFill="1" applyBorder="1" applyAlignment="1">
      <alignment horizontal="center" vertical="center"/>
    </xf>
    <xf numFmtId="0" fontId="6" fillId="2" borderId="1" xfId="0" applyFont="1" applyFill="1" applyBorder="1" applyAlignment="1">
      <alignment vertical="center"/>
    </xf>
    <xf numFmtId="0" fontId="0" fillId="2" borderId="1" xfId="0" applyFill="1" applyBorder="1" applyAlignment="1">
      <alignment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0" fillId="0" borderId="1" xfId="0" applyNumberFormat="1" applyFill="1" applyBorder="1" applyAlignment="1">
      <alignment vertical="center"/>
    </xf>
    <xf numFmtId="0" fontId="4" fillId="0" borderId="4" xfId="0" applyFont="1" applyFill="1" applyBorder="1" applyAlignment="1">
      <alignment horizontal="left" vertical="center"/>
    </xf>
    <xf numFmtId="0" fontId="7" fillId="3" borderId="1" xfId="0" applyFont="1" applyFill="1" applyBorder="1" applyAlignment="1"/>
    <xf numFmtId="0" fontId="1" fillId="0" borderId="0" xfId="0" applyFont="1" applyFill="1" applyAlignment="1">
      <alignment vertical="center"/>
    </xf>
    <xf numFmtId="0" fontId="1" fillId="0" borderId="0" xfId="0" applyFont="1" applyFill="1" applyAlignment="1">
      <alignment vertical="center" wrapText="1"/>
    </xf>
    <xf numFmtId="0" fontId="7" fillId="3" borderId="1" xfId="0" applyFont="1" applyFill="1" applyBorder="1" applyAlignment="1">
      <alignment wrapText="1"/>
    </xf>
    <xf numFmtId="0" fontId="1"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7" fillId="3" borderId="4" xfId="0" applyFont="1" applyFill="1" applyBorder="1" applyAlignment="1"/>
    <xf numFmtId="0" fontId="0" fillId="0" borderId="0" xfId="0" applyFill="1" applyAlignment="1">
      <alignment horizontal="center" vertical="center"/>
    </xf>
    <xf numFmtId="0" fontId="5" fillId="0" borderId="0" xfId="0" applyFont="1" applyFill="1" applyAlignment="1">
      <alignment vertical="center" wrapText="1"/>
    </xf>
    <xf numFmtId="0" fontId="0" fillId="0" borderId="0" xfId="0" applyFill="1" applyAlignment="1">
      <alignment vertical="center"/>
    </xf>
    <xf numFmtId="0" fontId="7" fillId="3" borderId="1" xfId="0" applyFont="1" applyFill="1" applyBorder="1" applyAlignment="1">
      <alignment horizont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8" fillId="0" borderId="0" xfId="58" applyFont="1" applyFill="1" applyAlignment="1">
      <alignment horizontal="center" vertical="center"/>
    </xf>
    <xf numFmtId="0" fontId="8" fillId="0" borderId="0" xfId="58" applyFont="1" applyFill="1" applyAlignment="1">
      <alignment vertical="center"/>
    </xf>
    <xf numFmtId="0" fontId="8" fillId="0" borderId="0" xfId="58" applyFont="1" applyFill="1" applyAlignment="1"/>
    <xf numFmtId="0" fontId="7" fillId="3" borderId="1" xfId="58" applyFont="1" applyFill="1" applyBorder="1" applyAlignment="1">
      <alignment horizontal="center" wrapText="1"/>
    </xf>
    <xf numFmtId="0" fontId="7" fillId="3" borderId="1" xfId="58" applyFont="1" applyFill="1" applyBorder="1" applyAlignment="1">
      <alignment horizontal="center"/>
    </xf>
    <xf numFmtId="0" fontId="9" fillId="0" borderId="1" xfId="58" applyFont="1" applyFill="1" applyBorder="1" applyAlignment="1">
      <alignment horizontal="center" vertical="center" wrapText="1"/>
    </xf>
    <xf numFmtId="0" fontId="7" fillId="0" borderId="1" xfId="58" applyFont="1" applyFill="1" applyBorder="1" applyAlignment="1">
      <alignment horizontal="center" vertical="center"/>
    </xf>
    <xf numFmtId="0" fontId="9" fillId="0" borderId="5" xfId="58" applyFont="1" applyFill="1" applyBorder="1" applyAlignment="1">
      <alignment horizontal="center" vertical="center" wrapText="1"/>
    </xf>
    <xf numFmtId="0" fontId="9" fillId="0" borderId="1" xfId="58" applyFont="1" applyFill="1" applyBorder="1" applyAlignment="1">
      <alignment horizontal="center" vertical="center"/>
    </xf>
    <xf numFmtId="0" fontId="9" fillId="0" borderId="1" xfId="58" applyFont="1" applyFill="1" applyBorder="1" applyAlignment="1">
      <alignment vertical="center" wrapText="1"/>
    </xf>
    <xf numFmtId="0" fontId="9" fillId="0" borderId="1" xfId="58" applyFont="1" applyFill="1" applyBorder="1" applyAlignment="1">
      <alignment horizontal="left" vertical="top" wrapText="1"/>
    </xf>
    <xf numFmtId="0" fontId="9" fillId="0" borderId="7" xfId="58" applyFont="1" applyFill="1" applyBorder="1" applyAlignment="1">
      <alignment horizontal="center" vertical="center" wrapText="1"/>
    </xf>
    <xf numFmtId="0" fontId="9" fillId="0" borderId="5" xfId="58" applyFont="1" applyFill="1" applyBorder="1" applyAlignment="1">
      <alignment horizontal="left" vertical="center" wrapText="1"/>
    </xf>
    <xf numFmtId="0" fontId="9" fillId="0" borderId="7" xfId="58" applyFont="1" applyFill="1" applyBorder="1" applyAlignment="1">
      <alignment horizontal="left" vertical="center" wrapText="1"/>
    </xf>
    <xf numFmtId="0" fontId="10" fillId="0" borderId="1" xfId="58" applyFont="1" applyFill="1" applyBorder="1" applyAlignment="1">
      <alignment vertical="center"/>
    </xf>
    <xf numFmtId="0" fontId="10" fillId="0" borderId="1" xfId="58" applyFont="1" applyFill="1" applyBorder="1" applyAlignment="1">
      <alignment vertical="center" wrapText="1"/>
    </xf>
    <xf numFmtId="0" fontId="7" fillId="0" borderId="1" xfId="58" applyFont="1" applyFill="1" applyBorder="1" applyAlignment="1">
      <alignment vertical="center" wrapText="1"/>
    </xf>
    <xf numFmtId="49" fontId="11" fillId="0" borderId="0" xfId="0" applyNumberFormat="1" applyFont="1"/>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11"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49" fontId="11" fillId="0" borderId="5" xfId="0" applyNumberFormat="1" applyFont="1" applyBorder="1" applyAlignment="1">
      <alignment horizontal="center" vertical="center" wrapText="1"/>
    </xf>
    <xf numFmtId="0" fontId="11" fillId="0" borderId="5" xfId="0" applyFont="1" applyBorder="1" applyAlignment="1">
      <alignment horizontal="center" vertical="center" wrapText="1"/>
    </xf>
    <xf numFmtId="49" fontId="1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49" fontId="11"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8" xfId="0" applyFont="1" applyBorder="1" applyAlignment="1">
      <alignment horizontal="center" vertical="center" wrapText="1"/>
    </xf>
    <xf numFmtId="0" fontId="11" fillId="0" borderId="1" xfId="0" applyFont="1" applyBorder="1" applyAlignment="1">
      <alignment horizontal="left" vertical="top" wrapText="1"/>
    </xf>
    <xf numFmtId="0" fontId="11" fillId="0" borderId="9" xfId="0" applyFont="1" applyBorder="1" applyAlignment="1">
      <alignment horizontal="center" vertical="center" wrapText="1"/>
    </xf>
    <xf numFmtId="49" fontId="11" fillId="0" borderId="1" xfId="0" applyNumberFormat="1" applyFont="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left" wrapText="1"/>
    </xf>
    <xf numFmtId="0" fontId="11" fillId="0" borderId="1" xfId="0" applyFont="1" applyBorder="1" applyAlignment="1">
      <alignment horizontal="center"/>
    </xf>
    <xf numFmtId="0" fontId="11" fillId="0" borderId="1" xfId="0" applyFont="1" applyBorder="1" applyAlignment="1">
      <alignment horizontal="left"/>
    </xf>
    <xf numFmtId="0" fontId="0" fillId="0" borderId="0" xfId="59">
      <alignment vertical="center"/>
    </xf>
    <xf numFmtId="0" fontId="0" fillId="0" borderId="0" xfId="59" applyAlignment="1">
      <alignment vertical="center"/>
    </xf>
    <xf numFmtId="0" fontId="0" fillId="0" borderId="0" xfId="59" applyAlignment="1">
      <alignment vertical="center" wrapText="1"/>
    </xf>
    <xf numFmtId="0" fontId="1" fillId="0" borderId="1" xfId="59" applyFont="1" applyFill="1" applyBorder="1" applyAlignment="1">
      <alignment vertical="center"/>
    </xf>
    <xf numFmtId="0" fontId="0" fillId="0" borderId="1" xfId="59" applyFont="1" applyFill="1" applyBorder="1" applyAlignment="1">
      <alignment vertical="center"/>
    </xf>
    <xf numFmtId="0" fontId="0" fillId="0" borderId="1" xfId="59" applyFont="1" applyFill="1" applyBorder="1" applyAlignment="1">
      <alignment vertical="center" wrapText="1"/>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0" fontId="13" fillId="0" borderId="0" xfId="47"/>
    <xf numFmtId="0" fontId="14" fillId="0" borderId="1" xfId="41" applyFont="1" applyBorder="1" applyAlignment="1">
      <alignment horizontal="center" vertical="center" wrapText="1"/>
    </xf>
    <xf numFmtId="0" fontId="15" fillId="0" borderId="1" xfId="41" applyFont="1" applyBorder="1" applyAlignment="1">
      <alignment horizontal="center" vertical="center" wrapText="1"/>
    </xf>
    <xf numFmtId="14" fontId="16" fillId="0" borderId="1" xfId="41" applyNumberFormat="1" applyFont="1" applyBorder="1" applyAlignment="1">
      <alignment horizontal="center" vertical="center" wrapText="1"/>
    </xf>
    <xf numFmtId="0" fontId="16" fillId="0" borderId="1" xfId="41" applyFont="1" applyBorder="1" applyAlignment="1">
      <alignment horizontal="center" vertical="center" wrapText="1"/>
    </xf>
    <xf numFmtId="0" fontId="16" fillId="0" borderId="1" xfId="41" applyFont="1" applyBorder="1" applyAlignment="1">
      <alignment horizontal="left" vertical="center" wrapText="1"/>
    </xf>
    <xf numFmtId="0" fontId="15" fillId="0" borderId="10" xfId="41" applyFont="1" applyBorder="1" applyAlignment="1">
      <alignment horizontal="center" vertical="center" wrapText="1"/>
    </xf>
    <xf numFmtId="0" fontId="15" fillId="0" borderId="8" xfId="41" applyFont="1" applyBorder="1" applyAlignment="1">
      <alignment horizontal="center" vertical="center" wrapText="1"/>
    </xf>
    <xf numFmtId="0" fontId="17" fillId="0" borderId="1" xfId="41" applyFont="1" applyBorder="1" applyAlignment="1">
      <alignment horizontal="center" vertical="center" wrapText="1"/>
    </xf>
    <xf numFmtId="0" fontId="15" fillId="0" borderId="11" xfId="41" applyFont="1" applyBorder="1" applyAlignment="1">
      <alignment horizontal="center" vertical="center" wrapText="1"/>
    </xf>
    <xf numFmtId="0" fontId="15" fillId="0" borderId="9" xfId="41" applyFont="1" applyBorder="1" applyAlignment="1">
      <alignment horizontal="center" vertical="center" wrapText="1"/>
    </xf>
    <xf numFmtId="0" fontId="16" fillId="0" borderId="10" xfId="41" applyFont="1" applyBorder="1" applyAlignment="1">
      <alignment horizontal="left" vertical="center" wrapText="1"/>
    </xf>
    <xf numFmtId="0" fontId="16" fillId="0" borderId="12" xfId="41" applyFont="1" applyBorder="1" applyAlignment="1">
      <alignment horizontal="left" vertical="center" wrapText="1"/>
    </xf>
    <xf numFmtId="0" fontId="16" fillId="0" borderId="8" xfId="41" applyFont="1" applyBorder="1" applyAlignment="1">
      <alignment horizontal="left" vertical="center" wrapText="1"/>
    </xf>
    <xf numFmtId="0" fontId="15" fillId="0" borderId="1" xfId="41" applyFont="1" applyBorder="1" applyAlignment="1">
      <alignment horizontal="center" vertical="center"/>
    </xf>
    <xf numFmtId="0" fontId="0" fillId="0" borderId="1" xfId="0" applyFont="1" applyFill="1" applyBorder="1" applyAlignment="1" quotePrefix="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标题 1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常规 3 4" xfId="50"/>
    <cellStyle name="强调文字颜色 6" xfId="51" builtinId="49"/>
    <cellStyle name="常规 2 3" xfId="52"/>
    <cellStyle name="40% - 强调文字颜色 6" xfId="53" builtinId="51"/>
    <cellStyle name="常规 10 2" xfId="54"/>
    <cellStyle name="60% - 强调文字颜色 6" xfId="55" builtinId="52"/>
    <cellStyle name="Normal_Product Description for Skyworks" xfId="56"/>
    <cellStyle name="常规 2" xfId="57"/>
    <cellStyle name="常规 3" xfId="58"/>
    <cellStyle name="常规 4" xfId="59"/>
    <cellStyle name="常规 5" xfId="60"/>
  </cellStyles>
  <dxfs count="3">
    <dxf>
      <fill>
        <patternFill patternType="solid">
          <bgColor theme="6" tint="0.399822992645039"/>
        </patternFill>
      </fill>
    </dxf>
    <dxf>
      <fill>
        <patternFill patternType="solid">
          <bgColor theme="6"/>
        </patternFill>
      </fill>
    </dxf>
    <dxf>
      <font>
        <color rgb="FF9C0006"/>
      </font>
      <fill>
        <patternFill patternType="solid">
          <bgColor rgb="FFFFC7CE"/>
        </patternFill>
      </fill>
    </dxf>
  </dxfs>
  <tableStyles count="0" defaultTableStyle="TableStyleMedium2" defaultPivotStyle="PivotStyleLight16"/>
  <colors>
    <mruColors>
      <color rgb="004DD60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470535</xdr:colOff>
      <xdr:row>7</xdr:row>
      <xdr:rowOff>1155700</xdr:rowOff>
    </xdr:from>
    <xdr:to>
      <xdr:col>17</xdr:col>
      <xdr:colOff>408305</xdr:colOff>
      <xdr:row>11</xdr:row>
      <xdr:rowOff>802640</xdr:rowOff>
    </xdr:to>
    <xdr:pic>
      <xdr:nvPicPr>
        <xdr:cNvPr id="2" name="图片 1"/>
        <xdr:cNvPicPr>
          <a:picLocks noChangeAspect="1"/>
        </xdr:cNvPicPr>
      </xdr:nvPicPr>
      <xdr:blipFill>
        <a:blip r:embed="rId1"/>
        <a:stretch>
          <a:fillRect/>
        </a:stretch>
      </xdr:blipFill>
      <xdr:spPr>
        <a:xfrm>
          <a:off x="13944600" y="6781800"/>
          <a:ext cx="2340610" cy="4104640"/>
        </a:xfrm>
        <a:prstGeom prst="rect">
          <a:avLst/>
        </a:prstGeom>
      </xdr:spPr>
    </xdr:pic>
    <xdr:clientData/>
  </xdr:twoCellAnchor>
  <xdr:twoCellAnchor editAs="oneCell">
    <xdr:from>
      <xdr:col>13</xdr:col>
      <xdr:colOff>392430</xdr:colOff>
      <xdr:row>11</xdr:row>
      <xdr:rowOff>316230</xdr:rowOff>
    </xdr:from>
    <xdr:to>
      <xdr:col>16</xdr:col>
      <xdr:colOff>438150</xdr:colOff>
      <xdr:row>15</xdr:row>
      <xdr:rowOff>706755</xdr:rowOff>
    </xdr:to>
    <xdr:pic>
      <xdr:nvPicPr>
        <xdr:cNvPr id="3" name="图片 2"/>
        <xdr:cNvPicPr>
          <a:picLocks noChangeAspect="1"/>
        </xdr:cNvPicPr>
      </xdr:nvPicPr>
      <xdr:blipFill>
        <a:blip r:embed="rId2"/>
        <a:stretch>
          <a:fillRect/>
        </a:stretch>
      </xdr:blipFill>
      <xdr:spPr>
        <a:xfrm>
          <a:off x="13866495" y="10400030"/>
          <a:ext cx="1847850" cy="45180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185420</xdr:colOff>
      <xdr:row>1</xdr:row>
      <xdr:rowOff>818515</xdr:rowOff>
    </xdr:from>
    <xdr:to>
      <xdr:col>21</xdr:col>
      <xdr:colOff>191770</xdr:colOff>
      <xdr:row>1</xdr:row>
      <xdr:rowOff>2291715</xdr:rowOff>
    </xdr:to>
    <xdr:pic>
      <xdr:nvPicPr>
        <xdr:cNvPr id="2" name="图片 1"/>
        <xdr:cNvPicPr>
          <a:picLocks noChangeAspect="1"/>
        </xdr:cNvPicPr>
      </xdr:nvPicPr>
      <xdr:blipFill>
        <a:blip r:embed="rId1"/>
        <a:stretch>
          <a:fillRect/>
        </a:stretch>
      </xdr:blipFill>
      <xdr:spPr>
        <a:xfrm>
          <a:off x="12866370" y="1009015"/>
          <a:ext cx="6711950" cy="147320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175260</xdr:colOff>
      <xdr:row>8</xdr:row>
      <xdr:rowOff>891540</xdr:rowOff>
    </xdr:from>
    <xdr:to>
      <xdr:col>14</xdr:col>
      <xdr:colOff>77470</xdr:colOff>
      <xdr:row>12</xdr:row>
      <xdr:rowOff>802640</xdr:rowOff>
    </xdr:to>
    <xdr:pic>
      <xdr:nvPicPr>
        <xdr:cNvPr id="2" name="图片 1"/>
        <xdr:cNvPicPr>
          <a:picLocks noChangeAspect="1"/>
        </xdr:cNvPicPr>
      </xdr:nvPicPr>
      <xdr:blipFill>
        <a:blip r:embed="rId1"/>
        <a:stretch>
          <a:fillRect/>
        </a:stretch>
      </xdr:blipFill>
      <xdr:spPr>
        <a:xfrm>
          <a:off x="11934825" y="7673340"/>
          <a:ext cx="2340610" cy="4038600"/>
        </a:xfrm>
        <a:prstGeom prst="rect">
          <a:avLst/>
        </a:prstGeom>
      </xdr:spPr>
    </xdr:pic>
    <xdr:clientData/>
  </xdr:twoCellAnchor>
  <xdr:twoCellAnchor editAs="oneCell">
    <xdr:from>
      <xdr:col>10</xdr:col>
      <xdr:colOff>259080</xdr:colOff>
      <xdr:row>12</xdr:row>
      <xdr:rowOff>868680</xdr:rowOff>
    </xdr:from>
    <xdr:to>
      <xdr:col>13</xdr:col>
      <xdr:colOff>278130</xdr:colOff>
      <xdr:row>17</xdr:row>
      <xdr:rowOff>173355</xdr:rowOff>
    </xdr:to>
    <xdr:pic>
      <xdr:nvPicPr>
        <xdr:cNvPr id="3" name="图片 2"/>
        <xdr:cNvPicPr>
          <a:picLocks noChangeAspect="1"/>
        </xdr:cNvPicPr>
      </xdr:nvPicPr>
      <xdr:blipFill>
        <a:blip r:embed="rId2"/>
        <a:stretch>
          <a:fillRect/>
        </a:stretch>
      </xdr:blipFill>
      <xdr:spPr>
        <a:xfrm>
          <a:off x="12018645" y="11777980"/>
          <a:ext cx="1847850" cy="442277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X1\Desktop\&#27979;&#35797;&#25253;&#34920;\&#27979;&#35797;&#37096;&#25991;&#20214;&#25253;&#21578;\&#27979;&#35797;&#25253;&#21578;&#27169;&#26495;\&#25972;&#26426;&#27979;&#35797;&#25253;&#21578;\JACS%20GTL_TG800_V3.2.0_20181130_&#36719;&#20214;&#27979;&#35797;&#25253;&#2157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ing%20files\&#39033;&#30446;&#30456;&#20851;\&#21508;&#39033;&#30446;&#20449;&#24687;\OEM\TC0502\3+32G\&#32654;&#29256;\TC0502-NA%20JACSV1.1.2\TC0502&#39033;&#30446;&#26032;&#26679;&#26426;&#39564;&#35777;&#32467;&#265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测试结果"/>
      <sheetName val="故障验证"/>
      <sheetName val="平板简单用例"/>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8" sqref="C8:H8"/>
    </sheetView>
  </sheetViews>
  <sheetFormatPr defaultColWidth="8" defaultRowHeight="12.5" outlineLevelCol="7"/>
  <cols>
    <col min="1" max="1" width="8" style="115"/>
    <col min="2" max="2" width="5.44166666666667" style="115" customWidth="1"/>
    <col min="3" max="5" width="8" style="115"/>
    <col min="6" max="6" width="9" style="115" customWidth="1"/>
    <col min="7" max="7" width="8" style="115"/>
    <col min="8" max="8" width="28.5583333333333" style="115" customWidth="1"/>
    <col min="9" max="261" width="8" style="115"/>
    <col min="262" max="262" width="9" style="115" customWidth="1"/>
    <col min="263" max="263" width="8" style="115"/>
    <col min="264" max="264" width="29.4416666666667" style="115" customWidth="1"/>
    <col min="265" max="517" width="8" style="115"/>
    <col min="518" max="518" width="9" style="115" customWidth="1"/>
    <col min="519" max="519" width="8" style="115"/>
    <col min="520" max="520" width="29.4416666666667" style="115" customWidth="1"/>
    <col min="521" max="773" width="8" style="115"/>
    <col min="774" max="774" width="9" style="115" customWidth="1"/>
    <col min="775" max="775" width="8" style="115"/>
    <col min="776" max="776" width="29.4416666666667" style="115" customWidth="1"/>
    <col min="777" max="1029" width="8" style="115"/>
    <col min="1030" max="1030" width="9" style="115" customWidth="1"/>
    <col min="1031" max="1031" width="8" style="115"/>
    <col min="1032" max="1032" width="29.4416666666667" style="115" customWidth="1"/>
    <col min="1033" max="1285" width="8" style="115"/>
    <col min="1286" max="1286" width="9" style="115" customWidth="1"/>
    <col min="1287" max="1287" width="8" style="115"/>
    <col min="1288" max="1288" width="29.4416666666667" style="115" customWidth="1"/>
    <col min="1289" max="1541" width="8" style="115"/>
    <col min="1542" max="1542" width="9" style="115" customWidth="1"/>
    <col min="1543" max="1543" width="8" style="115"/>
    <col min="1544" max="1544" width="29.4416666666667" style="115" customWidth="1"/>
    <col min="1545" max="1797" width="8" style="115"/>
    <col min="1798" max="1798" width="9" style="115" customWidth="1"/>
    <col min="1799" max="1799" width="8" style="115"/>
    <col min="1800" max="1800" width="29.4416666666667" style="115" customWidth="1"/>
    <col min="1801" max="2053" width="8" style="115"/>
    <col min="2054" max="2054" width="9" style="115" customWidth="1"/>
    <col min="2055" max="2055" width="8" style="115"/>
    <col min="2056" max="2056" width="29.4416666666667" style="115" customWidth="1"/>
    <col min="2057" max="2309" width="8" style="115"/>
    <col min="2310" max="2310" width="9" style="115" customWidth="1"/>
    <col min="2311" max="2311" width="8" style="115"/>
    <col min="2312" max="2312" width="29.4416666666667" style="115" customWidth="1"/>
    <col min="2313" max="2565" width="8" style="115"/>
    <col min="2566" max="2566" width="9" style="115" customWidth="1"/>
    <col min="2567" max="2567" width="8" style="115"/>
    <col min="2568" max="2568" width="29.4416666666667" style="115" customWidth="1"/>
    <col min="2569" max="2821" width="8" style="115"/>
    <col min="2822" max="2822" width="9" style="115" customWidth="1"/>
    <col min="2823" max="2823" width="8" style="115"/>
    <col min="2824" max="2824" width="29.4416666666667" style="115" customWidth="1"/>
    <col min="2825" max="3077" width="8" style="115"/>
    <col min="3078" max="3078" width="9" style="115" customWidth="1"/>
    <col min="3079" max="3079" width="8" style="115"/>
    <col min="3080" max="3080" width="29.4416666666667" style="115" customWidth="1"/>
    <col min="3081" max="3333" width="8" style="115"/>
    <col min="3334" max="3334" width="9" style="115" customWidth="1"/>
    <col min="3335" max="3335" width="8" style="115"/>
    <col min="3336" max="3336" width="29.4416666666667" style="115" customWidth="1"/>
    <col min="3337" max="3589" width="8" style="115"/>
    <col min="3590" max="3590" width="9" style="115" customWidth="1"/>
    <col min="3591" max="3591" width="8" style="115"/>
    <col min="3592" max="3592" width="29.4416666666667" style="115" customWidth="1"/>
    <col min="3593" max="3845" width="8" style="115"/>
    <col min="3846" max="3846" width="9" style="115" customWidth="1"/>
    <col min="3847" max="3847" width="8" style="115"/>
    <col min="3848" max="3848" width="29.4416666666667" style="115" customWidth="1"/>
    <col min="3849" max="4101" width="8" style="115"/>
    <col min="4102" max="4102" width="9" style="115" customWidth="1"/>
    <col min="4103" max="4103" width="8" style="115"/>
    <col min="4104" max="4104" width="29.4416666666667" style="115" customWidth="1"/>
    <col min="4105" max="4357" width="8" style="115"/>
    <col min="4358" max="4358" width="9" style="115" customWidth="1"/>
    <col min="4359" max="4359" width="8" style="115"/>
    <col min="4360" max="4360" width="29.4416666666667" style="115" customWidth="1"/>
    <col min="4361" max="4613" width="8" style="115"/>
    <col min="4614" max="4614" width="9" style="115" customWidth="1"/>
    <col min="4615" max="4615" width="8" style="115"/>
    <col min="4616" max="4616" width="29.4416666666667" style="115" customWidth="1"/>
    <col min="4617" max="4869" width="8" style="115"/>
    <col min="4870" max="4870" width="9" style="115" customWidth="1"/>
    <col min="4871" max="4871" width="8" style="115"/>
    <col min="4872" max="4872" width="29.4416666666667" style="115" customWidth="1"/>
    <col min="4873" max="5125" width="8" style="115"/>
    <col min="5126" max="5126" width="9" style="115" customWidth="1"/>
    <col min="5127" max="5127" width="8" style="115"/>
    <col min="5128" max="5128" width="29.4416666666667" style="115" customWidth="1"/>
    <col min="5129" max="5381" width="8" style="115"/>
    <col min="5382" max="5382" width="9" style="115" customWidth="1"/>
    <col min="5383" max="5383" width="8" style="115"/>
    <col min="5384" max="5384" width="29.4416666666667" style="115" customWidth="1"/>
    <col min="5385" max="5637" width="8" style="115"/>
    <col min="5638" max="5638" width="9" style="115" customWidth="1"/>
    <col min="5639" max="5639" width="8" style="115"/>
    <col min="5640" max="5640" width="29.4416666666667" style="115" customWidth="1"/>
    <col min="5641" max="5893" width="8" style="115"/>
    <col min="5894" max="5894" width="9" style="115" customWidth="1"/>
    <col min="5895" max="5895" width="8" style="115"/>
    <col min="5896" max="5896" width="29.4416666666667" style="115" customWidth="1"/>
    <col min="5897" max="6149" width="8" style="115"/>
    <col min="6150" max="6150" width="9" style="115" customWidth="1"/>
    <col min="6151" max="6151" width="8" style="115"/>
    <col min="6152" max="6152" width="29.4416666666667" style="115" customWidth="1"/>
    <col min="6153" max="6405" width="8" style="115"/>
    <col min="6406" max="6406" width="9" style="115" customWidth="1"/>
    <col min="6407" max="6407" width="8" style="115"/>
    <col min="6408" max="6408" width="29.4416666666667" style="115" customWidth="1"/>
    <col min="6409" max="6661" width="8" style="115"/>
    <col min="6662" max="6662" width="9" style="115" customWidth="1"/>
    <col min="6663" max="6663" width="8" style="115"/>
    <col min="6664" max="6664" width="29.4416666666667" style="115" customWidth="1"/>
    <col min="6665" max="6917" width="8" style="115"/>
    <col min="6918" max="6918" width="9" style="115" customWidth="1"/>
    <col min="6919" max="6919" width="8" style="115"/>
    <col min="6920" max="6920" width="29.4416666666667" style="115" customWidth="1"/>
    <col min="6921" max="7173" width="8" style="115"/>
    <col min="7174" max="7174" width="9" style="115" customWidth="1"/>
    <col min="7175" max="7175" width="8" style="115"/>
    <col min="7176" max="7176" width="29.4416666666667" style="115" customWidth="1"/>
    <col min="7177" max="7429" width="8" style="115"/>
    <col min="7430" max="7430" width="9" style="115" customWidth="1"/>
    <col min="7431" max="7431" width="8" style="115"/>
    <col min="7432" max="7432" width="29.4416666666667" style="115" customWidth="1"/>
    <col min="7433" max="7685" width="8" style="115"/>
    <col min="7686" max="7686" width="9" style="115" customWidth="1"/>
    <col min="7687" max="7687" width="8" style="115"/>
    <col min="7688" max="7688" width="29.4416666666667" style="115" customWidth="1"/>
    <col min="7689" max="7941" width="8" style="115"/>
    <col min="7942" max="7942" width="9" style="115" customWidth="1"/>
    <col min="7943" max="7943" width="8" style="115"/>
    <col min="7944" max="7944" width="29.4416666666667" style="115" customWidth="1"/>
    <col min="7945" max="8197" width="8" style="115"/>
    <col min="8198" max="8198" width="9" style="115" customWidth="1"/>
    <col min="8199" max="8199" width="8" style="115"/>
    <col min="8200" max="8200" width="29.4416666666667" style="115" customWidth="1"/>
    <col min="8201" max="8453" width="8" style="115"/>
    <col min="8454" max="8454" width="9" style="115" customWidth="1"/>
    <col min="8455" max="8455" width="8" style="115"/>
    <col min="8456" max="8456" width="29.4416666666667" style="115" customWidth="1"/>
    <col min="8457" max="8709" width="8" style="115"/>
    <col min="8710" max="8710" width="9" style="115" customWidth="1"/>
    <col min="8711" max="8711" width="8" style="115"/>
    <col min="8712" max="8712" width="29.4416666666667" style="115" customWidth="1"/>
    <col min="8713" max="8965" width="8" style="115"/>
    <col min="8966" max="8966" width="9" style="115" customWidth="1"/>
    <col min="8967" max="8967" width="8" style="115"/>
    <col min="8968" max="8968" width="29.4416666666667" style="115" customWidth="1"/>
    <col min="8969" max="9221" width="8" style="115"/>
    <col min="9222" max="9222" width="9" style="115" customWidth="1"/>
    <col min="9223" max="9223" width="8" style="115"/>
    <col min="9224" max="9224" width="29.4416666666667" style="115" customWidth="1"/>
    <col min="9225" max="9477" width="8" style="115"/>
    <col min="9478" max="9478" width="9" style="115" customWidth="1"/>
    <col min="9479" max="9479" width="8" style="115"/>
    <col min="9480" max="9480" width="29.4416666666667" style="115" customWidth="1"/>
    <col min="9481" max="9733" width="8" style="115"/>
    <col min="9734" max="9734" width="9" style="115" customWidth="1"/>
    <col min="9735" max="9735" width="8" style="115"/>
    <col min="9736" max="9736" width="29.4416666666667" style="115" customWidth="1"/>
    <col min="9737" max="9989" width="8" style="115"/>
    <col min="9990" max="9990" width="9" style="115" customWidth="1"/>
    <col min="9991" max="9991" width="8" style="115"/>
    <col min="9992" max="9992" width="29.4416666666667" style="115" customWidth="1"/>
    <col min="9993" max="10245" width="8" style="115"/>
    <col min="10246" max="10246" width="9" style="115" customWidth="1"/>
    <col min="10247" max="10247" width="8" style="115"/>
    <col min="10248" max="10248" width="29.4416666666667" style="115" customWidth="1"/>
    <col min="10249" max="10501" width="8" style="115"/>
    <col min="10502" max="10502" width="9" style="115" customWidth="1"/>
    <col min="10503" max="10503" width="8" style="115"/>
    <col min="10504" max="10504" width="29.4416666666667" style="115" customWidth="1"/>
    <col min="10505" max="10757" width="8" style="115"/>
    <col min="10758" max="10758" width="9" style="115" customWidth="1"/>
    <col min="10759" max="10759" width="8" style="115"/>
    <col min="10760" max="10760" width="29.4416666666667" style="115" customWidth="1"/>
    <col min="10761" max="11013" width="8" style="115"/>
    <col min="11014" max="11014" width="9" style="115" customWidth="1"/>
    <col min="11015" max="11015" width="8" style="115"/>
    <col min="11016" max="11016" width="29.4416666666667" style="115" customWidth="1"/>
    <col min="11017" max="11269" width="8" style="115"/>
    <col min="11270" max="11270" width="9" style="115" customWidth="1"/>
    <col min="11271" max="11271" width="8" style="115"/>
    <col min="11272" max="11272" width="29.4416666666667" style="115" customWidth="1"/>
    <col min="11273" max="11525" width="8" style="115"/>
    <col min="11526" max="11526" width="9" style="115" customWidth="1"/>
    <col min="11527" max="11527" width="8" style="115"/>
    <col min="11528" max="11528" width="29.4416666666667" style="115" customWidth="1"/>
    <col min="11529" max="11781" width="8" style="115"/>
    <col min="11782" max="11782" width="9" style="115" customWidth="1"/>
    <col min="11783" max="11783" width="8" style="115"/>
    <col min="11784" max="11784" width="29.4416666666667" style="115" customWidth="1"/>
    <col min="11785" max="12037" width="8" style="115"/>
    <col min="12038" max="12038" width="9" style="115" customWidth="1"/>
    <col min="12039" max="12039" width="8" style="115"/>
    <col min="12040" max="12040" width="29.4416666666667" style="115" customWidth="1"/>
    <col min="12041" max="12293" width="8" style="115"/>
    <col min="12294" max="12294" width="9" style="115" customWidth="1"/>
    <col min="12295" max="12295" width="8" style="115"/>
    <col min="12296" max="12296" width="29.4416666666667" style="115" customWidth="1"/>
    <col min="12297" max="12549" width="8" style="115"/>
    <col min="12550" max="12550" width="9" style="115" customWidth="1"/>
    <col min="12551" max="12551" width="8" style="115"/>
    <col min="12552" max="12552" width="29.4416666666667" style="115" customWidth="1"/>
    <col min="12553" max="12805" width="8" style="115"/>
    <col min="12806" max="12806" width="9" style="115" customWidth="1"/>
    <col min="12807" max="12807" width="8" style="115"/>
    <col min="12808" max="12808" width="29.4416666666667" style="115" customWidth="1"/>
    <col min="12809" max="13061" width="8" style="115"/>
    <col min="13062" max="13062" width="9" style="115" customWidth="1"/>
    <col min="13063" max="13063" width="8" style="115"/>
    <col min="13064" max="13064" width="29.4416666666667" style="115" customWidth="1"/>
    <col min="13065" max="13317" width="8" style="115"/>
    <col min="13318" max="13318" width="9" style="115" customWidth="1"/>
    <col min="13319" max="13319" width="8" style="115"/>
    <col min="13320" max="13320" width="29.4416666666667" style="115" customWidth="1"/>
    <col min="13321" max="13573" width="8" style="115"/>
    <col min="13574" max="13574" width="9" style="115" customWidth="1"/>
    <col min="13575" max="13575" width="8" style="115"/>
    <col min="13576" max="13576" width="29.4416666666667" style="115" customWidth="1"/>
    <col min="13577" max="13829" width="8" style="115"/>
    <col min="13830" max="13830" width="9" style="115" customWidth="1"/>
    <col min="13831" max="13831" width="8" style="115"/>
    <col min="13832" max="13832" width="29.4416666666667" style="115" customWidth="1"/>
    <col min="13833" max="14085" width="8" style="115"/>
    <col min="14086" max="14086" width="9" style="115" customWidth="1"/>
    <col min="14087" max="14087" width="8" style="115"/>
    <col min="14088" max="14088" width="29.4416666666667" style="115" customWidth="1"/>
    <col min="14089" max="14341" width="8" style="115"/>
    <col min="14342" max="14342" width="9" style="115" customWidth="1"/>
    <col min="14343" max="14343" width="8" style="115"/>
    <col min="14344" max="14344" width="29.4416666666667" style="115" customWidth="1"/>
    <col min="14345" max="14597" width="8" style="115"/>
    <col min="14598" max="14598" width="9" style="115" customWidth="1"/>
    <col min="14599" max="14599" width="8" style="115"/>
    <col min="14600" max="14600" width="29.4416666666667" style="115" customWidth="1"/>
    <col min="14601" max="14853" width="8" style="115"/>
    <col min="14854" max="14854" width="9" style="115" customWidth="1"/>
    <col min="14855" max="14855" width="8" style="115"/>
    <col min="14856" max="14856" width="29.4416666666667" style="115" customWidth="1"/>
    <col min="14857" max="15109" width="8" style="115"/>
    <col min="15110" max="15110" width="9" style="115" customWidth="1"/>
    <col min="15111" max="15111" width="8" style="115"/>
    <col min="15112" max="15112" width="29.4416666666667" style="115" customWidth="1"/>
    <col min="15113" max="15365" width="8" style="115"/>
    <col min="15366" max="15366" width="9" style="115" customWidth="1"/>
    <col min="15367" max="15367" width="8" style="115"/>
    <col min="15368" max="15368" width="29.4416666666667" style="115" customWidth="1"/>
    <col min="15369" max="15621" width="8" style="115"/>
    <col min="15622" max="15622" width="9" style="115" customWidth="1"/>
    <col min="15623" max="15623" width="8" style="115"/>
    <col min="15624" max="15624" width="29.4416666666667" style="115" customWidth="1"/>
    <col min="15625" max="15877" width="8" style="115"/>
    <col min="15878" max="15878" width="9" style="115" customWidth="1"/>
    <col min="15879" max="15879" width="8" style="115"/>
    <col min="15880" max="15880" width="29.4416666666667" style="115" customWidth="1"/>
    <col min="15881" max="16133" width="8" style="115"/>
    <col min="16134" max="16134" width="9" style="115" customWidth="1"/>
    <col min="16135" max="16135" width="8" style="115"/>
    <col min="16136" max="16136" width="29.4416666666667" style="115" customWidth="1"/>
    <col min="16137" max="16384" width="8" style="115"/>
  </cols>
  <sheetData>
    <row r="1" spans="1:8">
      <c r="A1" s="116" t="s">
        <v>0</v>
      </c>
      <c r="B1" s="116"/>
      <c r="C1" s="116"/>
      <c r="D1" s="116"/>
      <c r="E1" s="116"/>
      <c r="F1" s="116"/>
      <c r="G1" s="116"/>
      <c r="H1" s="116"/>
    </row>
    <row r="2" spans="1:8">
      <c r="A2" s="116"/>
      <c r="B2" s="116"/>
      <c r="C2" s="116"/>
      <c r="D2" s="116"/>
      <c r="E2" s="116"/>
      <c r="F2" s="116"/>
      <c r="G2" s="116"/>
      <c r="H2" s="116"/>
    </row>
    <row r="3" ht="19.95" customHeight="1" spans="1:8">
      <c r="A3" s="116"/>
      <c r="B3" s="116"/>
      <c r="C3" s="116"/>
      <c r="D3" s="116"/>
      <c r="E3" s="116"/>
      <c r="F3" s="116"/>
      <c r="G3" s="116"/>
      <c r="H3" s="116"/>
    </row>
    <row r="4" ht="33" customHeight="1" spans="1:8">
      <c r="A4" s="117" t="s">
        <v>1</v>
      </c>
      <c r="B4" s="117"/>
      <c r="C4" s="118" t="s">
        <v>2</v>
      </c>
      <c r="D4" s="118"/>
      <c r="E4" s="118"/>
      <c r="F4" s="118"/>
      <c r="G4" s="118"/>
      <c r="H4" s="118"/>
    </row>
    <row r="5" ht="30" customHeight="1" spans="1:8">
      <c r="A5" s="117" t="s">
        <v>3</v>
      </c>
      <c r="B5" s="117"/>
      <c r="C5" s="118" t="s">
        <v>4</v>
      </c>
      <c r="D5" s="118"/>
      <c r="E5" s="118"/>
      <c r="F5" s="118"/>
      <c r="G5" s="118"/>
      <c r="H5" s="118"/>
    </row>
    <row r="6" ht="36" customHeight="1" spans="1:8">
      <c r="A6" s="117" t="s">
        <v>5</v>
      </c>
      <c r="B6" s="117"/>
      <c r="C6" s="119" t="s">
        <v>6</v>
      </c>
      <c r="D6" s="119"/>
      <c r="E6" s="119"/>
      <c r="F6" s="119"/>
      <c r="G6" s="119"/>
      <c r="H6" s="119"/>
    </row>
    <row r="7" ht="36" customHeight="1" spans="1:8">
      <c r="A7" s="117" t="s">
        <v>7</v>
      </c>
      <c r="B7" s="117"/>
      <c r="C7" s="119" t="s">
        <v>8</v>
      </c>
      <c r="D7" s="119"/>
      <c r="E7" s="119"/>
      <c r="F7" s="119"/>
      <c r="G7" s="119"/>
      <c r="H7" s="119"/>
    </row>
    <row r="8" ht="62" customHeight="1" spans="1:8">
      <c r="A8" s="117" t="s">
        <v>9</v>
      </c>
      <c r="B8" s="117"/>
      <c r="C8" s="120" t="s">
        <v>10</v>
      </c>
      <c r="D8" s="120"/>
      <c r="E8" s="120"/>
      <c r="F8" s="120"/>
      <c r="G8" s="120"/>
      <c r="H8" s="120"/>
    </row>
    <row r="9" ht="15.45" customHeight="1" spans="1:8">
      <c r="A9" s="117" t="s">
        <v>11</v>
      </c>
      <c r="B9" s="117"/>
      <c r="C9" s="119" t="s">
        <v>12</v>
      </c>
      <c r="D9" s="119"/>
      <c r="E9" s="119"/>
      <c r="F9" s="119"/>
      <c r="G9" s="119"/>
      <c r="H9" s="119"/>
    </row>
    <row r="10" ht="10.5" customHeight="1" spans="1:8">
      <c r="A10" s="117"/>
      <c r="B10" s="117"/>
      <c r="C10" s="119"/>
      <c r="D10" s="119"/>
      <c r="E10" s="119"/>
      <c r="F10" s="119"/>
      <c r="G10" s="119"/>
      <c r="H10" s="119"/>
    </row>
    <row r="11" ht="15" customHeight="1" spans="1:8">
      <c r="A11" s="121" t="s">
        <v>13</v>
      </c>
      <c r="B11" s="122"/>
      <c r="C11" s="123"/>
      <c r="D11" s="119"/>
      <c r="E11" s="119"/>
      <c r="F11" s="119"/>
      <c r="G11" s="119"/>
      <c r="H11" s="119"/>
    </row>
    <row r="12" ht="15" customHeight="1" spans="1:8">
      <c r="A12" s="124"/>
      <c r="B12" s="125"/>
      <c r="C12" s="119"/>
      <c r="D12" s="119"/>
      <c r="E12" s="119"/>
      <c r="F12" s="119"/>
      <c r="G12" s="119"/>
      <c r="H12" s="119"/>
    </row>
    <row r="13" ht="69" customHeight="1" spans="1:8">
      <c r="A13" s="121" t="s">
        <v>14</v>
      </c>
      <c r="B13" s="122"/>
      <c r="C13" s="126"/>
      <c r="D13" s="127"/>
      <c r="E13" s="127"/>
      <c r="F13" s="127"/>
      <c r="G13" s="127"/>
      <c r="H13" s="128"/>
    </row>
    <row r="14" ht="18" customHeight="1" spans="1:8">
      <c r="A14" s="129" t="s">
        <v>15</v>
      </c>
      <c r="B14" s="129"/>
      <c r="C14" s="120" t="s">
        <v>16</v>
      </c>
      <c r="D14" s="120"/>
      <c r="E14" s="120"/>
      <c r="F14" s="120"/>
      <c r="G14" s="120"/>
      <c r="H14" s="120"/>
    </row>
    <row r="15" ht="13.05" customHeight="1" spans="1:8">
      <c r="A15" s="129"/>
      <c r="B15" s="129"/>
      <c r="C15" s="120"/>
      <c r="D15" s="120"/>
      <c r="E15" s="120"/>
      <c r="F15" s="120"/>
      <c r="G15" s="120"/>
      <c r="H15" s="120"/>
    </row>
  </sheetData>
  <mergeCells count="19">
    <mergeCell ref="A4:B4"/>
    <mergeCell ref="C4:H4"/>
    <mergeCell ref="A5:B5"/>
    <mergeCell ref="C5:H5"/>
    <mergeCell ref="A6:B6"/>
    <mergeCell ref="C6:H6"/>
    <mergeCell ref="A7:B7"/>
    <mergeCell ref="C7:H7"/>
    <mergeCell ref="A8:B8"/>
    <mergeCell ref="C8:H8"/>
    <mergeCell ref="A13:B13"/>
    <mergeCell ref="C13:H13"/>
    <mergeCell ref="A1:H3"/>
    <mergeCell ref="A14:B15"/>
    <mergeCell ref="C14:H15"/>
    <mergeCell ref="C11:H12"/>
    <mergeCell ref="A11:B12"/>
    <mergeCell ref="A9:B10"/>
    <mergeCell ref="C9:H10"/>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opLeftCell="A19" workbookViewId="0">
      <selection activeCell="C20" sqref="C20"/>
    </sheetView>
  </sheetViews>
  <sheetFormatPr defaultColWidth="8" defaultRowHeight="14"/>
  <cols>
    <col min="1" max="1" width="8" style="2"/>
    <col min="2" max="2" width="24.775" style="2" customWidth="1"/>
    <col min="3" max="3" width="44.5583333333333" style="2" customWidth="1"/>
    <col min="4" max="5" width="8" style="2"/>
    <col min="6" max="6" width="22.775" style="2" customWidth="1"/>
    <col min="7" max="9" width="8" style="2"/>
    <col min="10" max="10" width="14.2166666666667" style="2" customWidth="1"/>
    <col min="11" max="16384" width="8" style="2"/>
  </cols>
  <sheetData>
    <row r="1" spans="1:10">
      <c r="A1" s="3" t="s">
        <v>30</v>
      </c>
      <c r="B1" s="3" t="s">
        <v>31</v>
      </c>
      <c r="C1" s="4" t="s">
        <v>32</v>
      </c>
      <c r="D1" s="4" t="s">
        <v>33</v>
      </c>
      <c r="E1" s="4" t="s">
        <v>34</v>
      </c>
      <c r="F1" s="3" t="s">
        <v>35</v>
      </c>
      <c r="G1" s="4" t="s">
        <v>36</v>
      </c>
      <c r="H1" s="4" t="s">
        <v>119</v>
      </c>
      <c r="I1" s="4" t="s">
        <v>38</v>
      </c>
      <c r="J1" s="4" t="s">
        <v>15</v>
      </c>
    </row>
    <row r="2" s="1" customFormat="1" ht="78" spans="1:10">
      <c r="A2" s="5">
        <v>1</v>
      </c>
      <c r="B2" s="6" t="s">
        <v>42</v>
      </c>
      <c r="C2" s="7" t="s">
        <v>43</v>
      </c>
      <c r="D2" s="5" t="s">
        <v>44</v>
      </c>
      <c r="E2" s="5" t="s">
        <v>45</v>
      </c>
      <c r="F2" s="8" t="s">
        <v>46</v>
      </c>
      <c r="G2" s="5" t="s">
        <v>47</v>
      </c>
      <c r="H2" s="8" t="s">
        <v>48</v>
      </c>
      <c r="I2" s="5" t="s">
        <v>49</v>
      </c>
      <c r="J2" s="5" t="s">
        <v>120</v>
      </c>
    </row>
    <row r="3" s="1" customFormat="1" ht="78" spans="1:10">
      <c r="A3" s="5">
        <v>3</v>
      </c>
      <c r="B3" s="6" t="s">
        <v>51</v>
      </c>
      <c r="C3" s="7" t="s">
        <v>52</v>
      </c>
      <c r="D3" s="5" t="s">
        <v>44</v>
      </c>
      <c r="E3" s="5" t="s">
        <v>45</v>
      </c>
      <c r="F3" s="8" t="s">
        <v>46</v>
      </c>
      <c r="G3" s="5" t="s">
        <v>53</v>
      </c>
      <c r="H3" s="8" t="s">
        <v>48</v>
      </c>
      <c r="I3" s="5" t="s">
        <v>49</v>
      </c>
      <c r="J3" s="5" t="s">
        <v>121</v>
      </c>
    </row>
    <row r="4" s="1" customFormat="1" ht="78" spans="1:10">
      <c r="A4" s="5">
        <v>4</v>
      </c>
      <c r="B4" s="5" t="s">
        <v>54</v>
      </c>
      <c r="C4" s="9" t="s">
        <v>55</v>
      </c>
      <c r="D4" s="5" t="s">
        <v>56</v>
      </c>
      <c r="E4" s="5" t="s">
        <v>57</v>
      </c>
      <c r="F4" s="5" t="s">
        <v>46</v>
      </c>
      <c r="G4" s="5" t="s">
        <v>53</v>
      </c>
      <c r="H4" s="8" t="s">
        <v>48</v>
      </c>
      <c r="I4" s="5" t="s">
        <v>58</v>
      </c>
      <c r="J4" s="5" t="s">
        <v>122</v>
      </c>
    </row>
    <row r="5" ht="65" spans="1:10">
      <c r="A5" s="5">
        <v>5</v>
      </c>
      <c r="B5" s="5" t="s">
        <v>60</v>
      </c>
      <c r="C5" s="9" t="s">
        <v>61</v>
      </c>
      <c r="D5" s="5" t="s">
        <v>62</v>
      </c>
      <c r="E5" s="5" t="s">
        <v>63</v>
      </c>
      <c r="F5" s="5" t="s">
        <v>64</v>
      </c>
      <c r="G5" s="5" t="s">
        <v>47</v>
      </c>
      <c r="H5" s="5" t="s">
        <v>48</v>
      </c>
      <c r="I5" s="5" t="s">
        <v>58</v>
      </c>
      <c r="J5" s="5" t="s">
        <v>123</v>
      </c>
    </row>
    <row r="6" ht="65" spans="1:10">
      <c r="A6" s="5">
        <v>7</v>
      </c>
      <c r="B6" s="5" t="s">
        <v>65</v>
      </c>
      <c r="C6" s="9" t="s">
        <v>66</v>
      </c>
      <c r="D6" s="5" t="s">
        <v>67</v>
      </c>
      <c r="E6" s="5" t="s">
        <v>68</v>
      </c>
      <c r="F6" s="5" t="s">
        <v>69</v>
      </c>
      <c r="G6" s="5" t="s">
        <v>53</v>
      </c>
      <c r="H6" s="5" t="s">
        <v>48</v>
      </c>
      <c r="I6" s="5" t="s">
        <v>58</v>
      </c>
      <c r="J6" s="5" t="s">
        <v>124</v>
      </c>
    </row>
    <row r="7" ht="65" spans="1:10">
      <c r="A7" s="5">
        <v>8</v>
      </c>
      <c r="B7" s="5" t="s">
        <v>70</v>
      </c>
      <c r="C7" s="9" t="s">
        <v>71</v>
      </c>
      <c r="D7" s="5" t="s">
        <v>72</v>
      </c>
      <c r="E7" s="5" t="s">
        <v>63</v>
      </c>
      <c r="F7" s="5" t="s">
        <v>64</v>
      </c>
      <c r="G7" s="5" t="s">
        <v>53</v>
      </c>
      <c r="H7" s="5" t="s">
        <v>48</v>
      </c>
      <c r="I7" s="5" t="s">
        <v>58</v>
      </c>
      <c r="J7" s="5" t="s">
        <v>746</v>
      </c>
    </row>
    <row r="8" ht="91" spans="1:10">
      <c r="A8" s="5">
        <v>9</v>
      </c>
      <c r="B8" s="5" t="s">
        <v>73</v>
      </c>
      <c r="C8" s="9" t="s">
        <v>74</v>
      </c>
      <c r="D8" s="5" t="s">
        <v>75</v>
      </c>
      <c r="E8" s="5" t="s">
        <v>63</v>
      </c>
      <c r="F8" s="5" t="s">
        <v>76</v>
      </c>
      <c r="G8" s="5" t="s">
        <v>77</v>
      </c>
      <c r="H8" s="5" t="s">
        <v>48</v>
      </c>
      <c r="I8" s="5" t="s">
        <v>58</v>
      </c>
      <c r="J8" s="5" t="s">
        <v>125</v>
      </c>
    </row>
    <row r="9" ht="91" spans="1:10">
      <c r="A9" s="5">
        <v>10</v>
      </c>
      <c r="B9" s="5" t="s">
        <v>78</v>
      </c>
      <c r="C9" s="9" t="s">
        <v>79</v>
      </c>
      <c r="D9" s="5" t="s">
        <v>75</v>
      </c>
      <c r="E9" s="5" t="s">
        <v>63</v>
      </c>
      <c r="F9" s="5" t="s">
        <v>76</v>
      </c>
      <c r="G9" s="5" t="s">
        <v>80</v>
      </c>
      <c r="H9" s="5" t="s">
        <v>48</v>
      </c>
      <c r="I9" s="5" t="s">
        <v>58</v>
      </c>
      <c r="J9" s="5"/>
    </row>
    <row r="10" ht="78" spans="1:10">
      <c r="A10" s="5">
        <v>11</v>
      </c>
      <c r="B10" s="5" t="s">
        <v>81</v>
      </c>
      <c r="C10" s="9" t="s">
        <v>82</v>
      </c>
      <c r="D10" s="5" t="s">
        <v>75</v>
      </c>
      <c r="E10" s="5" t="s">
        <v>57</v>
      </c>
      <c r="F10" s="5" t="s">
        <v>76</v>
      </c>
      <c r="G10" s="5" t="s">
        <v>53</v>
      </c>
      <c r="H10" s="5" t="s">
        <v>48</v>
      </c>
      <c r="I10" s="5" t="s">
        <v>49</v>
      </c>
      <c r="J10" s="5" t="s">
        <v>126</v>
      </c>
    </row>
    <row r="11" ht="91" spans="1:10">
      <c r="A11" s="5">
        <v>12</v>
      </c>
      <c r="B11" s="5" t="s">
        <v>83</v>
      </c>
      <c r="C11" s="9" t="s">
        <v>84</v>
      </c>
      <c r="D11" s="5" t="s">
        <v>56</v>
      </c>
      <c r="E11" s="5" t="s">
        <v>57</v>
      </c>
      <c r="F11" s="5" t="s">
        <v>85</v>
      </c>
      <c r="G11" s="5" t="s">
        <v>53</v>
      </c>
      <c r="H11" s="5" t="s">
        <v>48</v>
      </c>
      <c r="I11" s="5" t="s">
        <v>58</v>
      </c>
      <c r="J11" s="5"/>
    </row>
    <row r="12" ht="65" spans="1:10">
      <c r="A12" s="5">
        <v>13</v>
      </c>
      <c r="B12" s="5" t="s">
        <v>747</v>
      </c>
      <c r="C12" s="9" t="s">
        <v>748</v>
      </c>
      <c r="D12" s="5" t="s">
        <v>99</v>
      </c>
      <c r="E12" s="5" t="s">
        <v>91</v>
      </c>
      <c r="F12" s="5" t="s">
        <v>76</v>
      </c>
      <c r="G12" s="5" t="s">
        <v>80</v>
      </c>
      <c r="H12" s="5" t="s">
        <v>48</v>
      </c>
      <c r="I12" s="5" t="s">
        <v>749</v>
      </c>
      <c r="J12" s="5" t="s">
        <v>750</v>
      </c>
    </row>
    <row r="13" ht="78" spans="1:10">
      <c r="A13" s="5">
        <v>14</v>
      </c>
      <c r="B13" s="5" t="s">
        <v>88</v>
      </c>
      <c r="C13" s="9" t="s">
        <v>89</v>
      </c>
      <c r="D13" s="5" t="s">
        <v>90</v>
      </c>
      <c r="E13" s="5" t="s">
        <v>91</v>
      </c>
      <c r="F13" s="5" t="s">
        <v>76</v>
      </c>
      <c r="G13" s="5" t="s">
        <v>53</v>
      </c>
      <c r="H13" s="5" t="s">
        <v>48</v>
      </c>
      <c r="I13" s="5" t="s">
        <v>58</v>
      </c>
      <c r="J13" s="5"/>
    </row>
    <row r="14" ht="78" spans="1:10">
      <c r="A14" s="5">
        <v>15</v>
      </c>
      <c r="B14" s="5" t="s">
        <v>94</v>
      </c>
      <c r="C14" s="9" t="s">
        <v>95</v>
      </c>
      <c r="D14" s="5" t="s">
        <v>75</v>
      </c>
      <c r="E14" s="5" t="s">
        <v>91</v>
      </c>
      <c r="F14" s="5" t="s">
        <v>96</v>
      </c>
      <c r="G14" s="5" t="s">
        <v>53</v>
      </c>
      <c r="H14" s="5" t="s">
        <v>48</v>
      </c>
      <c r="I14" s="5" t="s">
        <v>58</v>
      </c>
      <c r="J14" s="5" t="s">
        <v>127</v>
      </c>
    </row>
    <row r="15" ht="78" spans="1:10">
      <c r="A15" s="5">
        <v>16</v>
      </c>
      <c r="B15" s="5" t="s">
        <v>97</v>
      </c>
      <c r="C15" s="9" t="s">
        <v>98</v>
      </c>
      <c r="D15" s="5" t="s">
        <v>99</v>
      </c>
      <c r="E15" s="5" t="s">
        <v>91</v>
      </c>
      <c r="F15" s="5" t="s">
        <v>96</v>
      </c>
      <c r="G15" s="5" t="s">
        <v>77</v>
      </c>
      <c r="H15" s="5" t="s">
        <v>48</v>
      </c>
      <c r="I15" s="5" t="s">
        <v>58</v>
      </c>
      <c r="J15" s="5"/>
    </row>
    <row r="16" ht="91" spans="1:10">
      <c r="A16" s="5">
        <v>17</v>
      </c>
      <c r="B16" s="5" t="s">
        <v>102</v>
      </c>
      <c r="C16" s="9" t="s">
        <v>103</v>
      </c>
      <c r="D16" s="5" t="s">
        <v>104</v>
      </c>
      <c r="E16" s="5" t="s">
        <v>91</v>
      </c>
      <c r="F16" s="5" t="s">
        <v>96</v>
      </c>
      <c r="G16" s="5" t="s">
        <v>80</v>
      </c>
      <c r="H16" s="5" t="s">
        <v>48</v>
      </c>
      <c r="I16" s="5" t="s">
        <v>58</v>
      </c>
      <c r="J16" s="5"/>
    </row>
    <row r="17" ht="78" spans="1:10">
      <c r="A17" s="5">
        <v>18</v>
      </c>
      <c r="B17" s="5" t="s">
        <v>106</v>
      </c>
      <c r="C17" s="9" t="s">
        <v>107</v>
      </c>
      <c r="D17" s="5" t="s">
        <v>90</v>
      </c>
      <c r="E17" s="5" t="s">
        <v>91</v>
      </c>
      <c r="F17" s="5" t="s">
        <v>96</v>
      </c>
      <c r="G17" s="5" t="s">
        <v>80</v>
      </c>
      <c r="H17" s="5" t="s">
        <v>48</v>
      </c>
      <c r="I17" s="5" t="s">
        <v>58</v>
      </c>
      <c r="J17" s="5" t="s">
        <v>751</v>
      </c>
    </row>
    <row r="18" ht="78" spans="1:10">
      <c r="A18" s="5">
        <v>19</v>
      </c>
      <c r="B18" s="5" t="s">
        <v>109</v>
      </c>
      <c r="C18" s="9" t="s">
        <v>752</v>
      </c>
      <c r="D18" s="5" t="s">
        <v>56</v>
      </c>
      <c r="E18" s="5" t="s">
        <v>57</v>
      </c>
      <c r="F18" s="5" t="s">
        <v>111</v>
      </c>
      <c r="G18" s="5" t="s">
        <v>53</v>
      </c>
      <c r="H18" s="5" t="s">
        <v>48</v>
      </c>
      <c r="I18" s="5" t="s">
        <v>58</v>
      </c>
      <c r="J18" s="5"/>
    </row>
    <row r="19" ht="65" spans="1:10">
      <c r="A19" s="5">
        <v>20</v>
      </c>
      <c r="B19" s="5" t="s">
        <v>113</v>
      </c>
      <c r="C19" s="9" t="s">
        <v>114</v>
      </c>
      <c r="D19" s="5" t="s">
        <v>56</v>
      </c>
      <c r="E19" s="5" t="s">
        <v>115</v>
      </c>
      <c r="F19" s="5" t="s">
        <v>111</v>
      </c>
      <c r="G19" s="5" t="s">
        <v>53</v>
      </c>
      <c r="H19" s="5" t="s">
        <v>48</v>
      </c>
      <c r="I19" s="5" t="s">
        <v>58</v>
      </c>
      <c r="J19" s="5"/>
    </row>
    <row r="20" ht="91" spans="1:10">
      <c r="A20" s="5">
        <v>21</v>
      </c>
      <c r="B20" s="5" t="s">
        <v>116</v>
      </c>
      <c r="C20" s="9" t="s">
        <v>753</v>
      </c>
      <c r="D20" s="5" t="s">
        <v>118</v>
      </c>
      <c r="E20" s="5" t="s">
        <v>57</v>
      </c>
      <c r="F20" s="5" t="s">
        <v>96</v>
      </c>
      <c r="G20" s="5" t="s">
        <v>80</v>
      </c>
      <c r="H20" s="5" t="s">
        <v>48</v>
      </c>
      <c r="I20" s="5" t="s">
        <v>58</v>
      </c>
      <c r="J20" s="5"/>
    </row>
    <row r="21" ht="143" spans="1:10">
      <c r="A21" s="5">
        <v>22</v>
      </c>
      <c r="B21" s="5" t="s">
        <v>754</v>
      </c>
      <c r="C21" s="9" t="s">
        <v>755</v>
      </c>
      <c r="D21" s="5" t="s">
        <v>99</v>
      </c>
      <c r="E21" s="5" t="s">
        <v>57</v>
      </c>
      <c r="F21" s="5" t="s">
        <v>96</v>
      </c>
      <c r="G21" s="5" t="s">
        <v>80</v>
      </c>
      <c r="H21" s="5" t="s">
        <v>48</v>
      </c>
      <c r="I21" s="5" t="s">
        <v>58</v>
      </c>
      <c r="J21" s="5"/>
    </row>
  </sheetData>
  <autoFilter ref="A1:J21">
    <extLst/>
  </autoFilter>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9"/>
  <sheetViews>
    <sheetView tabSelected="1" zoomScale="90" zoomScaleNormal="90" workbookViewId="0">
      <selection activeCell="A2" sqref="A2:D8"/>
    </sheetView>
  </sheetViews>
  <sheetFormatPr defaultColWidth="8" defaultRowHeight="14" outlineLevelCol="3"/>
  <cols>
    <col min="1" max="1" width="14.8333333333333" style="49" customWidth="1"/>
    <col min="2" max="2" width="10.3333333333333" style="47" customWidth="1"/>
    <col min="3" max="3" width="18.4416666666667" style="49" customWidth="1"/>
    <col min="4" max="4" width="25.0916666666667" style="49" customWidth="1"/>
    <col min="5" max="16384" width="8" style="49"/>
  </cols>
  <sheetData>
    <row r="2" spans="1:4">
      <c r="A2" s="106" t="s">
        <v>17</v>
      </c>
      <c r="B2" s="107" t="s">
        <v>18</v>
      </c>
      <c r="C2" s="107" t="s">
        <v>11</v>
      </c>
      <c r="D2" s="106" t="s">
        <v>15</v>
      </c>
    </row>
    <row r="3" spans="1:4">
      <c r="A3" s="108" t="s">
        <v>19</v>
      </c>
      <c r="B3" s="109"/>
      <c r="C3" s="108" t="s">
        <v>12</v>
      </c>
      <c r="D3" s="108" t="s">
        <v>20</v>
      </c>
    </row>
    <row r="4" spans="1:4">
      <c r="A4" s="108" t="s">
        <v>21</v>
      </c>
      <c r="B4" s="109"/>
      <c r="C4" s="108" t="s">
        <v>22</v>
      </c>
      <c r="D4" s="108"/>
    </row>
    <row r="5" ht="28" spans="1:4">
      <c r="A5" s="110" t="s">
        <v>23</v>
      </c>
      <c r="B5" s="111">
        <v>20</v>
      </c>
      <c r="C5" s="110" t="s">
        <v>24</v>
      </c>
      <c r="D5" s="112" t="s">
        <v>25</v>
      </c>
    </row>
    <row r="6" spans="1:4">
      <c r="A6" s="112" t="s">
        <v>26</v>
      </c>
      <c r="B6" s="111">
        <v>32</v>
      </c>
      <c r="C6" s="110" t="s">
        <v>24</v>
      </c>
      <c r="D6" s="110" t="s">
        <v>27</v>
      </c>
    </row>
    <row r="7" spans="1:4">
      <c r="A7" s="113" t="s">
        <v>28</v>
      </c>
      <c r="B7" s="114"/>
      <c r="C7" s="113" t="s">
        <v>22</v>
      </c>
      <c r="D7" s="113"/>
    </row>
    <row r="8" spans="1:4">
      <c r="A8" s="113" t="s">
        <v>29</v>
      </c>
      <c r="B8" s="114"/>
      <c r="C8" s="113" t="s">
        <v>22</v>
      </c>
      <c r="D8" s="113"/>
    </row>
    <row r="9" spans="1:4">
      <c r="A9" s="113"/>
      <c r="B9" s="114"/>
      <c r="C9" s="113"/>
      <c r="D9" s="113"/>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zoomScale="85" zoomScaleNormal="85" topLeftCell="A11" workbookViewId="0">
      <selection activeCell="B18" sqref="B18"/>
    </sheetView>
  </sheetViews>
  <sheetFormatPr defaultColWidth="7.88333333333333" defaultRowHeight="14"/>
  <cols>
    <col min="1" max="1" width="7.88333333333333" style="100"/>
    <col min="2" max="2" width="24.775" style="100" customWidth="1"/>
    <col min="3" max="3" width="44.1083333333333" style="100" customWidth="1"/>
    <col min="4" max="4" width="7.88333333333333" style="100"/>
    <col min="5" max="5" width="7.88333333333333" style="101"/>
    <col min="6" max="6" width="22.775" style="100" customWidth="1"/>
    <col min="7" max="9" width="7.88333333333333" style="100"/>
    <col min="10" max="10" width="14.2166666666667" style="100" customWidth="1"/>
    <col min="11" max="11" width="7.88333333333333" style="102"/>
    <col min="12" max="12" width="7.88333333333333" style="100"/>
    <col min="13" max="13" width="7.88333333333333" style="102"/>
    <col min="14" max="16384" width="7.88333333333333" style="100"/>
  </cols>
  <sheetData>
    <row r="1" spans="1:13">
      <c r="A1" s="3" t="s">
        <v>30</v>
      </c>
      <c r="B1" s="3" t="s">
        <v>31</v>
      </c>
      <c r="C1" s="4" t="s">
        <v>32</v>
      </c>
      <c r="D1" s="4" t="s">
        <v>33</v>
      </c>
      <c r="E1" s="4" t="s">
        <v>34</v>
      </c>
      <c r="F1" s="3" t="s">
        <v>35</v>
      </c>
      <c r="G1" s="4" t="s">
        <v>36</v>
      </c>
      <c r="H1" s="4" t="s">
        <v>37</v>
      </c>
      <c r="I1" s="4" t="s">
        <v>38</v>
      </c>
      <c r="J1" s="4" t="s">
        <v>39</v>
      </c>
      <c r="K1" s="4" t="s">
        <v>40</v>
      </c>
      <c r="L1" s="4" t="s">
        <v>41</v>
      </c>
      <c r="M1" s="3" t="s">
        <v>15</v>
      </c>
    </row>
    <row r="2" s="1" customFormat="1" ht="78" spans="1:13">
      <c r="A2" s="5">
        <v>1</v>
      </c>
      <c r="B2" s="6" t="s">
        <v>42</v>
      </c>
      <c r="C2" s="7" t="s">
        <v>43</v>
      </c>
      <c r="D2" s="5" t="s">
        <v>44</v>
      </c>
      <c r="E2" s="5" t="s">
        <v>45</v>
      </c>
      <c r="F2" s="8" t="s">
        <v>46</v>
      </c>
      <c r="G2" s="5" t="s">
        <v>47</v>
      </c>
      <c r="H2" s="8" t="s">
        <v>48</v>
      </c>
      <c r="I2" s="5" t="s">
        <v>49</v>
      </c>
      <c r="J2" s="5" t="s">
        <v>50</v>
      </c>
      <c r="K2" s="103" t="s">
        <v>22</v>
      </c>
      <c r="L2" s="103"/>
      <c r="M2" s="103"/>
    </row>
    <row r="3" s="1" customFormat="1" ht="78" spans="1:13">
      <c r="A3" s="5">
        <v>3</v>
      </c>
      <c r="B3" s="6" t="s">
        <v>51</v>
      </c>
      <c r="C3" s="7" t="s">
        <v>52</v>
      </c>
      <c r="D3" s="5" t="s">
        <v>44</v>
      </c>
      <c r="E3" s="5" t="s">
        <v>45</v>
      </c>
      <c r="F3" s="8" t="s">
        <v>46</v>
      </c>
      <c r="G3" s="5" t="s">
        <v>53</v>
      </c>
      <c r="H3" s="8" t="s">
        <v>48</v>
      </c>
      <c r="I3" s="5" t="s">
        <v>49</v>
      </c>
      <c r="J3" s="5" t="s">
        <v>50</v>
      </c>
      <c r="K3" s="103" t="s">
        <v>22</v>
      </c>
      <c r="L3" s="103"/>
      <c r="M3" s="103"/>
    </row>
    <row r="4" s="1" customFormat="1" ht="78" spans="1:13">
      <c r="A4" s="5">
        <v>4</v>
      </c>
      <c r="B4" s="5" t="s">
        <v>54</v>
      </c>
      <c r="C4" s="9" t="s">
        <v>55</v>
      </c>
      <c r="D4" s="5" t="s">
        <v>56</v>
      </c>
      <c r="E4" s="5" t="s">
        <v>57</v>
      </c>
      <c r="F4" s="5" t="s">
        <v>46</v>
      </c>
      <c r="G4" s="5" t="s">
        <v>53</v>
      </c>
      <c r="H4" s="8" t="s">
        <v>48</v>
      </c>
      <c r="I4" s="5" t="s">
        <v>58</v>
      </c>
      <c r="J4" s="5" t="s">
        <v>59</v>
      </c>
      <c r="K4" s="103" t="s">
        <v>22</v>
      </c>
      <c r="L4" s="103"/>
      <c r="M4" s="103"/>
    </row>
    <row r="5" s="2" customFormat="1" ht="65" spans="1:13">
      <c r="A5" s="5">
        <v>5</v>
      </c>
      <c r="B5" s="5" t="s">
        <v>60</v>
      </c>
      <c r="C5" s="9" t="s">
        <v>61</v>
      </c>
      <c r="D5" s="5" t="s">
        <v>62</v>
      </c>
      <c r="E5" s="5" t="s">
        <v>63</v>
      </c>
      <c r="F5" s="5" t="s">
        <v>64</v>
      </c>
      <c r="G5" s="5" t="s">
        <v>47</v>
      </c>
      <c r="H5" s="5" t="s">
        <v>48</v>
      </c>
      <c r="I5" s="5" t="s">
        <v>58</v>
      </c>
      <c r="J5" s="5" t="s">
        <v>50</v>
      </c>
      <c r="K5" s="103" t="s">
        <v>22</v>
      </c>
      <c r="L5" s="104"/>
      <c r="M5" s="104"/>
    </row>
    <row r="6" s="2" customFormat="1" ht="65" spans="1:13">
      <c r="A6" s="5">
        <v>7</v>
      </c>
      <c r="B6" s="5" t="s">
        <v>65</v>
      </c>
      <c r="C6" s="9" t="s">
        <v>66</v>
      </c>
      <c r="D6" s="5" t="s">
        <v>67</v>
      </c>
      <c r="E6" s="5" t="s">
        <v>68</v>
      </c>
      <c r="F6" s="5" t="s">
        <v>69</v>
      </c>
      <c r="G6" s="5" t="s">
        <v>53</v>
      </c>
      <c r="H6" s="5" t="s">
        <v>48</v>
      </c>
      <c r="I6" s="5" t="s">
        <v>58</v>
      </c>
      <c r="J6" s="5" t="s">
        <v>50</v>
      </c>
      <c r="K6" s="103" t="s">
        <v>22</v>
      </c>
      <c r="L6" s="104"/>
      <c r="M6" s="104"/>
    </row>
    <row r="7" s="2" customFormat="1" ht="65" spans="1:13">
      <c r="A7" s="5">
        <v>8</v>
      </c>
      <c r="B7" s="5" t="s">
        <v>70</v>
      </c>
      <c r="C7" s="9" t="s">
        <v>71</v>
      </c>
      <c r="D7" s="5" t="s">
        <v>72</v>
      </c>
      <c r="E7" s="5" t="s">
        <v>63</v>
      </c>
      <c r="F7" s="5" t="s">
        <v>64</v>
      </c>
      <c r="G7" s="5" t="s">
        <v>53</v>
      </c>
      <c r="H7" s="5" t="s">
        <v>48</v>
      </c>
      <c r="I7" s="5" t="s">
        <v>58</v>
      </c>
      <c r="J7" s="5" t="s">
        <v>50</v>
      </c>
      <c r="K7" s="103" t="s">
        <v>22</v>
      </c>
      <c r="L7" s="104"/>
      <c r="M7" s="104"/>
    </row>
    <row r="8" s="2" customFormat="1" ht="91" spans="1:13">
      <c r="A8" s="5">
        <v>9</v>
      </c>
      <c r="B8" s="5" t="s">
        <v>73</v>
      </c>
      <c r="C8" s="9" t="s">
        <v>74</v>
      </c>
      <c r="D8" s="5" t="s">
        <v>75</v>
      </c>
      <c r="E8" s="5" t="s">
        <v>63</v>
      </c>
      <c r="F8" s="5" t="s">
        <v>76</v>
      </c>
      <c r="G8" s="5" t="s">
        <v>77</v>
      </c>
      <c r="H8" s="5" t="s">
        <v>48</v>
      </c>
      <c r="I8" s="5" t="s">
        <v>58</v>
      </c>
      <c r="J8" s="5" t="s">
        <v>50</v>
      </c>
      <c r="K8" s="103" t="s">
        <v>22</v>
      </c>
      <c r="L8" s="104"/>
      <c r="M8" s="104"/>
    </row>
    <row r="9" s="2" customFormat="1" ht="91" spans="1:13">
      <c r="A9" s="5">
        <v>10</v>
      </c>
      <c r="B9" s="5" t="s">
        <v>78</v>
      </c>
      <c r="C9" s="9" t="s">
        <v>79</v>
      </c>
      <c r="D9" s="5" t="s">
        <v>75</v>
      </c>
      <c r="E9" s="5" t="s">
        <v>63</v>
      </c>
      <c r="F9" s="5" t="s">
        <v>76</v>
      </c>
      <c r="G9" s="5" t="s">
        <v>80</v>
      </c>
      <c r="H9" s="5" t="s">
        <v>48</v>
      </c>
      <c r="I9" s="5" t="s">
        <v>58</v>
      </c>
      <c r="J9" s="5" t="s">
        <v>50</v>
      </c>
      <c r="K9" s="103" t="s">
        <v>22</v>
      </c>
      <c r="L9" s="104"/>
      <c r="M9" s="104"/>
    </row>
    <row r="10" s="2" customFormat="1" ht="78" spans="1:13">
      <c r="A10" s="5">
        <v>11</v>
      </c>
      <c r="B10" s="5" t="s">
        <v>81</v>
      </c>
      <c r="C10" s="9" t="s">
        <v>82</v>
      </c>
      <c r="D10" s="5" t="s">
        <v>75</v>
      </c>
      <c r="E10" s="5" t="s">
        <v>57</v>
      </c>
      <c r="F10" s="5" t="s">
        <v>76</v>
      </c>
      <c r="G10" s="5" t="s">
        <v>53</v>
      </c>
      <c r="H10" s="5" t="s">
        <v>48</v>
      </c>
      <c r="I10" s="5" t="s">
        <v>49</v>
      </c>
      <c r="J10" s="5" t="s">
        <v>50</v>
      </c>
      <c r="K10" s="103" t="s">
        <v>22</v>
      </c>
      <c r="L10" s="104"/>
      <c r="M10" s="104"/>
    </row>
    <row r="11" s="2" customFormat="1" ht="91" spans="1:13">
      <c r="A11" s="5">
        <v>12</v>
      </c>
      <c r="B11" s="5" t="s">
        <v>83</v>
      </c>
      <c r="C11" s="9" t="s">
        <v>84</v>
      </c>
      <c r="D11" s="5" t="s">
        <v>56</v>
      </c>
      <c r="E11" s="5" t="s">
        <v>57</v>
      </c>
      <c r="F11" s="5" t="s">
        <v>85</v>
      </c>
      <c r="G11" s="5" t="s">
        <v>53</v>
      </c>
      <c r="H11" s="5" t="s">
        <v>48</v>
      </c>
      <c r="I11" s="5" t="s">
        <v>58</v>
      </c>
      <c r="J11" s="5" t="s">
        <v>86</v>
      </c>
      <c r="K11" s="105" t="s">
        <v>87</v>
      </c>
      <c r="L11" s="104"/>
      <c r="M11" s="104"/>
    </row>
    <row r="12" s="2" customFormat="1" ht="78" spans="1:13">
      <c r="A12" s="5">
        <v>14</v>
      </c>
      <c r="B12" s="5" t="s">
        <v>88</v>
      </c>
      <c r="C12" s="9" t="s">
        <v>89</v>
      </c>
      <c r="D12" s="5" t="s">
        <v>90</v>
      </c>
      <c r="E12" s="5" t="s">
        <v>91</v>
      </c>
      <c r="F12" s="5" t="s">
        <v>76</v>
      </c>
      <c r="G12" s="5" t="s">
        <v>53</v>
      </c>
      <c r="H12" s="5" t="s">
        <v>48</v>
      </c>
      <c r="I12" s="5" t="s">
        <v>58</v>
      </c>
      <c r="J12" s="5" t="s">
        <v>92</v>
      </c>
      <c r="K12" s="105" t="s">
        <v>93</v>
      </c>
      <c r="L12" s="104"/>
      <c r="M12" s="104"/>
    </row>
    <row r="13" s="2" customFormat="1" ht="78" spans="1:13">
      <c r="A13" s="5">
        <v>15</v>
      </c>
      <c r="B13" s="5" t="s">
        <v>94</v>
      </c>
      <c r="C13" s="9" t="s">
        <v>95</v>
      </c>
      <c r="D13" s="5" t="s">
        <v>75</v>
      </c>
      <c r="E13" s="5" t="s">
        <v>91</v>
      </c>
      <c r="F13" s="5" t="s">
        <v>96</v>
      </c>
      <c r="G13" s="5" t="s">
        <v>53</v>
      </c>
      <c r="H13" s="5" t="s">
        <v>48</v>
      </c>
      <c r="I13" s="5" t="s">
        <v>58</v>
      </c>
      <c r="J13" s="5" t="s">
        <v>50</v>
      </c>
      <c r="K13" s="105" t="s">
        <v>22</v>
      </c>
      <c r="L13" s="104"/>
      <c r="M13" s="104"/>
    </row>
    <row r="14" s="2" customFormat="1" ht="78" spans="1:13">
      <c r="A14" s="5">
        <v>16</v>
      </c>
      <c r="B14" s="5" t="s">
        <v>97</v>
      </c>
      <c r="C14" s="9" t="s">
        <v>98</v>
      </c>
      <c r="D14" s="5" t="s">
        <v>99</v>
      </c>
      <c r="E14" s="5" t="s">
        <v>91</v>
      </c>
      <c r="F14" s="5" t="s">
        <v>96</v>
      </c>
      <c r="G14" s="5" t="s">
        <v>77</v>
      </c>
      <c r="H14" s="5" t="s">
        <v>48</v>
      </c>
      <c r="I14" s="5" t="s">
        <v>58</v>
      </c>
      <c r="J14" s="5" t="s">
        <v>100</v>
      </c>
      <c r="K14" s="105" t="s">
        <v>101</v>
      </c>
      <c r="L14" s="104"/>
      <c r="M14" s="104"/>
    </row>
    <row r="15" s="2" customFormat="1" ht="91" spans="1:13">
      <c r="A15" s="5">
        <v>17</v>
      </c>
      <c r="B15" s="5" t="s">
        <v>102</v>
      </c>
      <c r="C15" s="9" t="s">
        <v>103</v>
      </c>
      <c r="D15" s="5" t="s">
        <v>104</v>
      </c>
      <c r="E15" s="5" t="s">
        <v>91</v>
      </c>
      <c r="F15" s="5" t="s">
        <v>96</v>
      </c>
      <c r="G15" s="5" t="s">
        <v>80</v>
      </c>
      <c r="H15" s="5" t="s">
        <v>48</v>
      </c>
      <c r="I15" s="5" t="s">
        <v>58</v>
      </c>
      <c r="J15" s="5" t="s">
        <v>105</v>
      </c>
      <c r="K15" s="105" t="s">
        <v>91</v>
      </c>
      <c r="L15" s="104"/>
      <c r="M15" s="104"/>
    </row>
    <row r="16" s="2" customFormat="1" ht="78" spans="1:13">
      <c r="A16" s="5">
        <v>18</v>
      </c>
      <c r="B16" s="5" t="s">
        <v>106</v>
      </c>
      <c r="C16" s="9" t="s">
        <v>107</v>
      </c>
      <c r="D16" s="5" t="s">
        <v>90</v>
      </c>
      <c r="E16" s="5" t="s">
        <v>91</v>
      </c>
      <c r="F16" s="5" t="s">
        <v>96</v>
      </c>
      <c r="G16" s="5" t="s">
        <v>80</v>
      </c>
      <c r="H16" s="5" t="s">
        <v>48</v>
      </c>
      <c r="I16" s="5" t="s">
        <v>58</v>
      </c>
      <c r="J16" s="5" t="s">
        <v>92</v>
      </c>
      <c r="K16" s="105" t="s">
        <v>108</v>
      </c>
      <c r="L16" s="104"/>
      <c r="M16" s="104"/>
    </row>
    <row r="17" s="2" customFormat="1" ht="78" spans="1:13">
      <c r="A17" s="5">
        <v>19</v>
      </c>
      <c r="B17" s="5" t="s">
        <v>109</v>
      </c>
      <c r="C17" s="9" t="s">
        <v>110</v>
      </c>
      <c r="D17" s="5" t="s">
        <v>56</v>
      </c>
      <c r="E17" s="5" t="s">
        <v>57</v>
      </c>
      <c r="F17" s="5" t="s">
        <v>111</v>
      </c>
      <c r="G17" s="5" t="s">
        <v>53</v>
      </c>
      <c r="H17" s="5" t="s">
        <v>48</v>
      </c>
      <c r="I17" s="5" t="s">
        <v>58</v>
      </c>
      <c r="J17" s="5" t="s">
        <v>112</v>
      </c>
      <c r="K17" s="105" t="s">
        <v>108</v>
      </c>
      <c r="L17" s="9"/>
      <c r="M17" s="104"/>
    </row>
    <row r="18" s="2" customFormat="1" ht="65" spans="1:13">
      <c r="A18" s="5">
        <v>20</v>
      </c>
      <c r="B18" s="5" t="s">
        <v>113</v>
      </c>
      <c r="C18" s="9" t="s">
        <v>114</v>
      </c>
      <c r="D18" s="5" t="s">
        <v>56</v>
      </c>
      <c r="E18" s="5" t="s">
        <v>115</v>
      </c>
      <c r="F18" s="5" t="s">
        <v>111</v>
      </c>
      <c r="G18" s="5" t="s">
        <v>53</v>
      </c>
      <c r="H18" s="5" t="s">
        <v>48</v>
      </c>
      <c r="I18" s="5" t="s">
        <v>58</v>
      </c>
      <c r="J18" s="5" t="s">
        <v>112</v>
      </c>
      <c r="K18" s="105" t="s">
        <v>108</v>
      </c>
      <c r="L18" s="9"/>
      <c r="M18" s="104"/>
    </row>
    <row r="19" s="2" customFormat="1" ht="91" spans="1:13">
      <c r="A19" s="5">
        <v>21</v>
      </c>
      <c r="B19" s="5" t="s">
        <v>116</v>
      </c>
      <c r="C19" s="9" t="s">
        <v>117</v>
      </c>
      <c r="D19" s="5" t="s">
        <v>118</v>
      </c>
      <c r="E19" s="5" t="s">
        <v>57</v>
      </c>
      <c r="F19" s="5" t="s">
        <v>96</v>
      </c>
      <c r="G19" s="5" t="s">
        <v>80</v>
      </c>
      <c r="H19" s="5" t="s">
        <v>48</v>
      </c>
      <c r="I19" s="5" t="s">
        <v>58</v>
      </c>
      <c r="J19" s="5" t="s">
        <v>112</v>
      </c>
      <c r="K19" s="105" t="s">
        <v>108</v>
      </c>
      <c r="L19" s="9"/>
      <c r="M19" s="104"/>
    </row>
    <row r="20" s="2" customFormat="1" spans="11:11">
      <c r="K20" s="105"/>
    </row>
    <row r="21" s="2" customFormat="1"/>
    <row r="22" s="2" customFormat="1"/>
    <row r="23" s="2" customFormat="1"/>
  </sheetData>
  <autoFilter ref="A1:M19">
    <extLst/>
  </autoFilter>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opLeftCell="B3" workbookViewId="0">
      <selection activeCell="A2" sqref="A2"/>
    </sheetView>
  </sheetViews>
  <sheetFormatPr defaultColWidth="8" defaultRowHeight="14"/>
  <cols>
    <col min="1" max="1" width="8" style="2"/>
    <col min="2" max="2" width="24.775" style="2" customWidth="1"/>
    <col min="3" max="3" width="44.5583333333333" style="2" customWidth="1"/>
    <col min="4" max="5" width="8" style="2"/>
    <col min="6" max="6" width="22.775" style="2" customWidth="1"/>
    <col min="7" max="9" width="8" style="2"/>
    <col min="10" max="10" width="14.2166666666667" style="2" customWidth="1"/>
    <col min="11" max="16384" width="8" style="2"/>
  </cols>
  <sheetData>
    <row r="1" spans="1:10">
      <c r="A1" s="3" t="s">
        <v>30</v>
      </c>
      <c r="B1" s="3" t="s">
        <v>31</v>
      </c>
      <c r="C1" s="4" t="s">
        <v>32</v>
      </c>
      <c r="D1" s="4" t="s">
        <v>33</v>
      </c>
      <c r="E1" s="4" t="s">
        <v>34</v>
      </c>
      <c r="F1" s="3" t="s">
        <v>35</v>
      </c>
      <c r="G1" s="4" t="s">
        <v>36</v>
      </c>
      <c r="H1" s="4" t="s">
        <v>119</v>
      </c>
      <c r="I1" s="4" t="s">
        <v>38</v>
      </c>
      <c r="J1" s="4" t="s">
        <v>15</v>
      </c>
    </row>
    <row r="2" s="1" customFormat="1" ht="78" spans="1:10">
      <c r="A2" s="5">
        <v>1</v>
      </c>
      <c r="B2" s="6" t="s">
        <v>42</v>
      </c>
      <c r="C2" s="7" t="s">
        <v>43</v>
      </c>
      <c r="D2" s="5" t="s">
        <v>44</v>
      </c>
      <c r="E2" s="5" t="s">
        <v>45</v>
      </c>
      <c r="F2" s="8" t="s">
        <v>46</v>
      </c>
      <c r="G2" s="5" t="s">
        <v>47</v>
      </c>
      <c r="H2" s="8" t="s">
        <v>48</v>
      </c>
      <c r="I2" s="5" t="s">
        <v>49</v>
      </c>
      <c r="J2" s="5" t="s">
        <v>120</v>
      </c>
    </row>
    <row r="3" s="1" customFormat="1" ht="78" spans="1:10">
      <c r="A3" s="5">
        <v>3</v>
      </c>
      <c r="B3" s="6" t="s">
        <v>51</v>
      </c>
      <c r="C3" s="7" t="s">
        <v>52</v>
      </c>
      <c r="D3" s="5" t="s">
        <v>44</v>
      </c>
      <c r="E3" s="5" t="s">
        <v>45</v>
      </c>
      <c r="F3" s="8" t="s">
        <v>46</v>
      </c>
      <c r="G3" s="5" t="s">
        <v>53</v>
      </c>
      <c r="H3" s="8" t="s">
        <v>48</v>
      </c>
      <c r="I3" s="5" t="s">
        <v>49</v>
      </c>
      <c r="J3" s="5" t="s">
        <v>121</v>
      </c>
    </row>
    <row r="4" s="1" customFormat="1" ht="78" spans="1:10">
      <c r="A4" s="5">
        <v>4</v>
      </c>
      <c r="B4" s="5" t="s">
        <v>54</v>
      </c>
      <c r="C4" s="9" t="s">
        <v>55</v>
      </c>
      <c r="D4" s="5" t="s">
        <v>56</v>
      </c>
      <c r="E4" s="5" t="s">
        <v>57</v>
      </c>
      <c r="F4" s="5" t="s">
        <v>46</v>
      </c>
      <c r="G4" s="5" t="s">
        <v>53</v>
      </c>
      <c r="H4" s="8" t="s">
        <v>48</v>
      </c>
      <c r="I4" s="5" t="s">
        <v>58</v>
      </c>
      <c r="J4" s="5" t="s">
        <v>122</v>
      </c>
    </row>
    <row r="5" ht="65" spans="1:10">
      <c r="A5" s="5">
        <v>5</v>
      </c>
      <c r="B5" s="5" t="s">
        <v>60</v>
      </c>
      <c r="C5" s="9" t="s">
        <v>61</v>
      </c>
      <c r="D5" s="5" t="s">
        <v>62</v>
      </c>
      <c r="E5" s="5" t="s">
        <v>63</v>
      </c>
      <c r="F5" s="5" t="s">
        <v>64</v>
      </c>
      <c r="G5" s="5" t="s">
        <v>47</v>
      </c>
      <c r="H5" s="5" t="s">
        <v>48</v>
      </c>
      <c r="I5" s="5" t="s">
        <v>58</v>
      </c>
      <c r="J5" s="5" t="s">
        <v>123</v>
      </c>
    </row>
    <row r="6" ht="65" spans="1:10">
      <c r="A6" s="5">
        <v>7</v>
      </c>
      <c r="B6" s="5" t="s">
        <v>65</v>
      </c>
      <c r="C6" s="9" t="s">
        <v>66</v>
      </c>
      <c r="D6" s="5" t="s">
        <v>67</v>
      </c>
      <c r="E6" s="5" t="s">
        <v>68</v>
      </c>
      <c r="F6" s="5" t="s">
        <v>69</v>
      </c>
      <c r="G6" s="5" t="s">
        <v>53</v>
      </c>
      <c r="H6" s="5" t="s">
        <v>48</v>
      </c>
      <c r="I6" s="5" t="s">
        <v>58</v>
      </c>
      <c r="J6" s="5" t="s">
        <v>124</v>
      </c>
    </row>
    <row r="7" ht="91" spans="1:10">
      <c r="A7" s="5">
        <v>10</v>
      </c>
      <c r="B7" s="5" t="s">
        <v>78</v>
      </c>
      <c r="C7" s="9" t="s">
        <v>79</v>
      </c>
      <c r="D7" s="5" t="s">
        <v>75</v>
      </c>
      <c r="E7" s="5" t="s">
        <v>63</v>
      </c>
      <c r="F7" s="5" t="s">
        <v>76</v>
      </c>
      <c r="G7" s="5" t="s">
        <v>80</v>
      </c>
      <c r="H7" s="5" t="s">
        <v>48</v>
      </c>
      <c r="I7" s="5" t="s">
        <v>58</v>
      </c>
      <c r="J7" s="5"/>
    </row>
    <row r="8" ht="91" spans="1:10">
      <c r="A8" s="5">
        <v>9</v>
      </c>
      <c r="B8" s="5" t="s">
        <v>73</v>
      </c>
      <c r="C8" s="9" t="s">
        <v>74</v>
      </c>
      <c r="D8" s="5" t="s">
        <v>75</v>
      </c>
      <c r="E8" s="5" t="s">
        <v>63</v>
      </c>
      <c r="F8" s="5" t="s">
        <v>76</v>
      </c>
      <c r="G8" s="5" t="s">
        <v>77</v>
      </c>
      <c r="H8" s="5" t="s">
        <v>48</v>
      </c>
      <c r="I8" s="5" t="s">
        <v>58</v>
      </c>
      <c r="J8" s="5" t="s">
        <v>125</v>
      </c>
    </row>
    <row r="9" ht="78" spans="1:10">
      <c r="A9" s="5">
        <v>11</v>
      </c>
      <c r="B9" s="5" t="s">
        <v>81</v>
      </c>
      <c r="C9" s="9" t="s">
        <v>82</v>
      </c>
      <c r="D9" s="5" t="s">
        <v>75</v>
      </c>
      <c r="E9" s="5" t="s">
        <v>57</v>
      </c>
      <c r="F9" s="5" t="s">
        <v>76</v>
      </c>
      <c r="G9" s="5" t="s">
        <v>53</v>
      </c>
      <c r="H9" s="5" t="s">
        <v>48</v>
      </c>
      <c r="I9" s="5" t="s">
        <v>49</v>
      </c>
      <c r="J9" s="5" t="s">
        <v>126</v>
      </c>
    </row>
    <row r="10" ht="78" spans="1:10">
      <c r="A10" s="5">
        <v>15</v>
      </c>
      <c r="B10" s="5" t="s">
        <v>94</v>
      </c>
      <c r="C10" s="9" t="s">
        <v>95</v>
      </c>
      <c r="D10" s="5" t="s">
        <v>75</v>
      </c>
      <c r="E10" s="5" t="s">
        <v>91</v>
      </c>
      <c r="F10" s="5" t="s">
        <v>96</v>
      </c>
      <c r="G10" s="5" t="s">
        <v>53</v>
      </c>
      <c r="H10" s="5" t="s">
        <v>48</v>
      </c>
      <c r="I10" s="5" t="s">
        <v>58</v>
      </c>
      <c r="J10" s="5" t="s">
        <v>127</v>
      </c>
    </row>
  </sheetData>
  <autoFilter ref="A1:J10">
    <extLst/>
  </autoFilter>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7"/>
  <sheetViews>
    <sheetView topLeftCell="A143" workbookViewId="0">
      <selection activeCell="C8" sqref="C8:D8"/>
    </sheetView>
  </sheetViews>
  <sheetFormatPr defaultColWidth="9" defaultRowHeight="14.5" outlineLevelCol="5"/>
  <cols>
    <col min="1" max="1" width="9" style="72"/>
    <col min="2" max="2" width="13.5833333333333" style="73" customWidth="1"/>
    <col min="3" max="3" width="9" style="74"/>
    <col min="4" max="4" width="62.25" style="74" customWidth="1"/>
    <col min="5" max="5" width="8.75" style="73" customWidth="1"/>
    <col min="6" max="6" width="32.25" style="75" customWidth="1"/>
  </cols>
  <sheetData>
    <row r="1" spans="1:6">
      <c r="A1" s="76" t="s">
        <v>128</v>
      </c>
      <c r="B1" s="76"/>
      <c r="C1" s="77" t="s">
        <v>129</v>
      </c>
      <c r="D1" s="77"/>
      <c r="E1" s="78" t="s">
        <v>0</v>
      </c>
      <c r="F1" s="78" t="s">
        <v>15</v>
      </c>
    </row>
    <row r="2" ht="30" customHeight="1" spans="1:6">
      <c r="A2" s="79" t="s">
        <v>130</v>
      </c>
      <c r="B2" s="80" t="s">
        <v>131</v>
      </c>
      <c r="C2" s="81" t="s">
        <v>132</v>
      </c>
      <c r="D2" s="81"/>
      <c r="E2" s="80"/>
      <c r="F2" s="80"/>
    </row>
    <row r="3" ht="30" customHeight="1" spans="1:6">
      <c r="A3" s="82" t="s">
        <v>133</v>
      </c>
      <c r="B3" s="83" t="s">
        <v>134</v>
      </c>
      <c r="C3" s="81" t="s">
        <v>135</v>
      </c>
      <c r="D3" s="81"/>
      <c r="E3" s="80"/>
      <c r="F3" s="80"/>
    </row>
    <row r="4" ht="30" customHeight="1" spans="1:6">
      <c r="A4" s="84"/>
      <c r="B4" s="85"/>
      <c r="C4" s="81" t="s">
        <v>136</v>
      </c>
      <c r="D4" s="81"/>
      <c r="E4" s="80"/>
      <c r="F4" s="80"/>
    </row>
    <row r="5" ht="30" customHeight="1" spans="1:6">
      <c r="A5" s="82" t="s">
        <v>137</v>
      </c>
      <c r="B5" s="83" t="s">
        <v>138</v>
      </c>
      <c r="C5" s="81" t="s">
        <v>139</v>
      </c>
      <c r="D5" s="81"/>
      <c r="E5" s="80"/>
      <c r="F5" s="80"/>
    </row>
    <row r="6" ht="30" customHeight="1" spans="1:6">
      <c r="A6" s="86"/>
      <c r="B6" s="87"/>
      <c r="C6" s="81" t="s">
        <v>140</v>
      </c>
      <c r="D6" s="81"/>
      <c r="E6" s="80"/>
      <c r="F6" s="80"/>
    </row>
    <row r="7" ht="30" customHeight="1" spans="1:6">
      <c r="A7" s="84"/>
      <c r="B7" s="85"/>
      <c r="C7" s="81" t="s">
        <v>141</v>
      </c>
      <c r="D7" s="81"/>
      <c r="E7" s="80"/>
      <c r="F7" s="80"/>
    </row>
    <row r="8" ht="30" customHeight="1" spans="1:6">
      <c r="A8" s="88" t="s">
        <v>142</v>
      </c>
      <c r="B8" s="83" t="s">
        <v>72</v>
      </c>
      <c r="C8" s="81" t="s">
        <v>143</v>
      </c>
      <c r="D8" s="81"/>
      <c r="E8" s="80"/>
      <c r="F8" s="80"/>
    </row>
    <row r="9" ht="30" customHeight="1" spans="1:6">
      <c r="A9" s="89"/>
      <c r="B9" s="87"/>
      <c r="C9" s="81" t="s">
        <v>144</v>
      </c>
      <c r="D9" s="81"/>
      <c r="E9" s="80"/>
      <c r="F9" s="80"/>
    </row>
    <row r="10" ht="30" customHeight="1" spans="1:6">
      <c r="A10" s="89"/>
      <c r="B10" s="87"/>
      <c r="C10" s="81" t="s">
        <v>145</v>
      </c>
      <c r="D10" s="81"/>
      <c r="E10" s="80"/>
      <c r="F10" s="80"/>
    </row>
    <row r="11" ht="30" customHeight="1" spans="1:6">
      <c r="A11" s="89"/>
      <c r="B11" s="87"/>
      <c r="C11" s="81" t="s">
        <v>146</v>
      </c>
      <c r="D11" s="81"/>
      <c r="E11" s="80"/>
      <c r="F11" s="80"/>
    </row>
    <row r="12" ht="30" customHeight="1" spans="1:6">
      <c r="A12" s="89"/>
      <c r="B12" s="87"/>
      <c r="C12" s="81" t="s">
        <v>147</v>
      </c>
      <c r="D12" s="81"/>
      <c r="E12" s="80"/>
      <c r="F12" s="80"/>
    </row>
    <row r="13" ht="30" customHeight="1" spans="1:6">
      <c r="A13" s="89"/>
      <c r="B13" s="87"/>
      <c r="C13" s="90" t="s">
        <v>148</v>
      </c>
      <c r="D13" s="91"/>
      <c r="E13" s="80"/>
      <c r="F13" s="80"/>
    </row>
    <row r="14" ht="30" customHeight="1" spans="1:6">
      <c r="A14" s="89"/>
      <c r="B14" s="85"/>
      <c r="C14" s="90" t="s">
        <v>149</v>
      </c>
      <c r="D14" s="91"/>
      <c r="E14" s="80"/>
      <c r="F14" s="80"/>
    </row>
    <row r="15" ht="30" customHeight="1" spans="1:6">
      <c r="A15" s="82" t="s">
        <v>150</v>
      </c>
      <c r="B15" s="80" t="s">
        <v>151</v>
      </c>
      <c r="C15" s="81" t="s">
        <v>152</v>
      </c>
      <c r="D15" s="81"/>
      <c r="E15" s="80"/>
      <c r="F15" s="80"/>
    </row>
    <row r="16" ht="30" customHeight="1" spans="1:6">
      <c r="A16" s="84"/>
      <c r="B16" s="80"/>
      <c r="C16" s="81" t="s">
        <v>153</v>
      </c>
      <c r="D16" s="81"/>
      <c r="E16" s="80"/>
      <c r="F16" s="80"/>
    </row>
    <row r="17" ht="30" customHeight="1" spans="1:6">
      <c r="A17" s="82" t="s">
        <v>154</v>
      </c>
      <c r="B17" s="87" t="s">
        <v>155</v>
      </c>
      <c r="C17" s="81" t="s">
        <v>156</v>
      </c>
      <c r="D17" s="81"/>
      <c r="E17" s="80"/>
      <c r="F17" s="80"/>
    </row>
    <row r="18" ht="30" customHeight="1" spans="1:6">
      <c r="A18" s="86"/>
      <c r="B18" s="87"/>
      <c r="C18" s="81" t="s">
        <v>157</v>
      </c>
      <c r="D18" s="81"/>
      <c r="E18" s="80"/>
      <c r="F18" s="80"/>
    </row>
    <row r="19" ht="30" customHeight="1" spans="1:6">
      <c r="A19" s="86"/>
      <c r="B19" s="87"/>
      <c r="C19" s="81" t="s">
        <v>158</v>
      </c>
      <c r="D19" s="81"/>
      <c r="E19" s="80"/>
      <c r="F19" s="80"/>
    </row>
    <row r="20" ht="30" customHeight="1" spans="1:6">
      <c r="A20" s="86"/>
      <c r="B20" s="87"/>
      <c r="C20" s="81" t="s">
        <v>159</v>
      </c>
      <c r="D20" s="81"/>
      <c r="E20" s="80"/>
      <c r="F20" s="80"/>
    </row>
    <row r="21" ht="30" customHeight="1" spans="1:6">
      <c r="A21" s="86"/>
      <c r="B21" s="87"/>
      <c r="C21" s="81" t="s">
        <v>160</v>
      </c>
      <c r="D21" s="81"/>
      <c r="E21" s="80"/>
      <c r="F21" s="80"/>
    </row>
    <row r="22" ht="30" customHeight="1" spans="1:6">
      <c r="A22" s="84"/>
      <c r="B22" s="85"/>
      <c r="C22" s="81" t="s">
        <v>161</v>
      </c>
      <c r="D22" s="81"/>
      <c r="E22" s="80"/>
      <c r="F22" s="80"/>
    </row>
    <row r="23" ht="30" customHeight="1" spans="1:6">
      <c r="A23" s="82" t="s">
        <v>162</v>
      </c>
      <c r="B23" s="83" t="s">
        <v>163</v>
      </c>
      <c r="C23" s="81" t="s">
        <v>164</v>
      </c>
      <c r="D23" s="81"/>
      <c r="E23" s="80"/>
      <c r="F23" s="80"/>
    </row>
    <row r="24" ht="30" customHeight="1" spans="1:6">
      <c r="A24" s="86"/>
      <c r="B24" s="87"/>
      <c r="C24" s="81" t="s">
        <v>165</v>
      </c>
      <c r="D24" s="81"/>
      <c r="E24" s="80"/>
      <c r="F24" s="80"/>
    </row>
    <row r="25" ht="30" customHeight="1" spans="1:6">
      <c r="A25" s="86"/>
      <c r="B25" s="87"/>
      <c r="C25" s="81" t="s">
        <v>166</v>
      </c>
      <c r="D25" s="81"/>
      <c r="E25" s="80"/>
      <c r="F25" s="80"/>
    </row>
    <row r="26" ht="30" customHeight="1" spans="1:6">
      <c r="A26" s="86"/>
      <c r="B26" s="87"/>
      <c r="C26" s="81" t="s">
        <v>167</v>
      </c>
      <c r="D26" s="81"/>
      <c r="E26" s="80"/>
      <c r="F26" s="80"/>
    </row>
    <row r="27" ht="30" customHeight="1" spans="1:6">
      <c r="A27" s="86"/>
      <c r="B27" s="87"/>
      <c r="C27" s="81" t="s">
        <v>168</v>
      </c>
      <c r="D27" s="81"/>
      <c r="E27" s="80"/>
      <c r="F27" s="80"/>
    </row>
    <row r="28" ht="48" customHeight="1" spans="1:6">
      <c r="A28" s="84"/>
      <c r="B28" s="85"/>
      <c r="C28" s="81" t="s">
        <v>169</v>
      </c>
      <c r="D28" s="81"/>
      <c r="E28" s="80"/>
      <c r="F28" s="80"/>
    </row>
    <row r="29" ht="30" customHeight="1" spans="1:6">
      <c r="A29" s="82" t="s">
        <v>170</v>
      </c>
      <c r="B29" s="83" t="s">
        <v>171</v>
      </c>
      <c r="C29" s="81" t="s">
        <v>172</v>
      </c>
      <c r="D29" s="81"/>
      <c r="E29" s="80"/>
      <c r="F29" s="80"/>
    </row>
    <row r="30" ht="30" customHeight="1" spans="1:6">
      <c r="A30" s="86"/>
      <c r="B30" s="87"/>
      <c r="C30" s="81" t="s">
        <v>173</v>
      </c>
      <c r="D30" s="81"/>
      <c r="E30" s="80"/>
      <c r="F30" s="80"/>
    </row>
    <row r="31" ht="30" customHeight="1" spans="1:6">
      <c r="A31" s="86"/>
      <c r="B31" s="87"/>
      <c r="C31" s="81" t="s">
        <v>174</v>
      </c>
      <c r="D31" s="81"/>
      <c r="E31" s="80"/>
      <c r="F31" s="80"/>
    </row>
    <row r="32" ht="30" customHeight="1" spans="1:6">
      <c r="A32" s="86"/>
      <c r="B32" s="87"/>
      <c r="C32" s="81" t="s">
        <v>175</v>
      </c>
      <c r="D32" s="81"/>
      <c r="E32" s="80"/>
      <c r="F32" s="80"/>
    </row>
    <row r="33" ht="30" customHeight="1" spans="1:6">
      <c r="A33" s="86"/>
      <c r="B33" s="87"/>
      <c r="C33" s="81" t="s">
        <v>176</v>
      </c>
      <c r="D33" s="81"/>
      <c r="E33" s="80"/>
      <c r="F33" s="80"/>
    </row>
    <row r="34" ht="30" customHeight="1" spans="1:6">
      <c r="A34" s="86"/>
      <c r="B34" s="87"/>
      <c r="C34" s="81" t="s">
        <v>177</v>
      </c>
      <c r="D34" s="81"/>
      <c r="E34" s="80"/>
      <c r="F34" s="80"/>
    </row>
    <row r="35" ht="30" customHeight="1" spans="1:6">
      <c r="A35" s="86"/>
      <c r="B35" s="87"/>
      <c r="C35" s="81" t="s">
        <v>178</v>
      </c>
      <c r="D35" s="81"/>
      <c r="E35" s="80"/>
      <c r="F35" s="80"/>
    </row>
    <row r="36" ht="30" customHeight="1" spans="1:6">
      <c r="A36" s="86"/>
      <c r="B36" s="87"/>
      <c r="C36" s="81" t="s">
        <v>179</v>
      </c>
      <c r="D36" s="81"/>
      <c r="E36" s="80"/>
      <c r="F36" s="80"/>
    </row>
    <row r="37" ht="30" customHeight="1" spans="1:6">
      <c r="A37" s="86"/>
      <c r="B37" s="87"/>
      <c r="C37" s="81" t="s">
        <v>180</v>
      </c>
      <c r="D37" s="81"/>
      <c r="E37" s="80"/>
      <c r="F37" s="80"/>
    </row>
    <row r="38" ht="30" customHeight="1" spans="1:6">
      <c r="A38" s="86"/>
      <c r="B38" s="87"/>
      <c r="C38" s="81" t="s">
        <v>181</v>
      </c>
      <c r="D38" s="81"/>
      <c r="E38" s="80"/>
      <c r="F38" s="80"/>
    </row>
    <row r="39" ht="30" customHeight="1" spans="1:6">
      <c r="A39" s="86"/>
      <c r="B39" s="87"/>
      <c r="C39" s="81" t="s">
        <v>182</v>
      </c>
      <c r="D39" s="81"/>
      <c r="E39" s="80"/>
      <c r="F39" s="80"/>
    </row>
    <row r="40" ht="30" customHeight="1" spans="1:6">
      <c r="A40" s="84"/>
      <c r="B40" s="85"/>
      <c r="C40" s="81" t="s">
        <v>183</v>
      </c>
      <c r="D40" s="81"/>
      <c r="E40" s="80"/>
      <c r="F40" s="80"/>
    </row>
    <row r="41" ht="30" customHeight="1" spans="1:6">
      <c r="A41" s="79" t="s">
        <v>184</v>
      </c>
      <c r="B41" s="80" t="s">
        <v>185</v>
      </c>
      <c r="C41" s="81" t="s">
        <v>186</v>
      </c>
      <c r="D41" s="81"/>
      <c r="E41" s="80"/>
      <c r="F41" s="80"/>
    </row>
    <row r="42" ht="30" customHeight="1" spans="1:6">
      <c r="A42" s="79"/>
      <c r="B42" s="80"/>
      <c r="C42" s="81" t="s">
        <v>187</v>
      </c>
      <c r="D42" s="81"/>
      <c r="E42" s="80"/>
      <c r="F42" s="80"/>
    </row>
    <row r="43" ht="30" customHeight="1" spans="1:6">
      <c r="A43" s="79"/>
      <c r="B43" s="80"/>
      <c r="C43" s="81" t="s">
        <v>188</v>
      </c>
      <c r="D43" s="81"/>
      <c r="E43" s="80"/>
      <c r="F43" s="80"/>
    </row>
    <row r="44" ht="30" customHeight="1" spans="1:6">
      <c r="A44" s="79"/>
      <c r="B44" s="80"/>
      <c r="C44" s="81" t="s">
        <v>189</v>
      </c>
      <c r="D44" s="81"/>
      <c r="E44" s="80"/>
      <c r="F44" s="80"/>
    </row>
    <row r="45" ht="30" customHeight="1" spans="1:6">
      <c r="A45" s="79"/>
      <c r="B45" s="80"/>
      <c r="C45" s="81" t="s">
        <v>190</v>
      </c>
      <c r="D45" s="81"/>
      <c r="E45" s="80"/>
      <c r="F45" s="80"/>
    </row>
    <row r="46" ht="30" customHeight="1" spans="1:6">
      <c r="A46" s="79"/>
      <c r="B46" s="80"/>
      <c r="C46" s="81" t="s">
        <v>191</v>
      </c>
      <c r="D46" s="81"/>
      <c r="E46" s="80"/>
      <c r="F46" s="80"/>
    </row>
    <row r="47" ht="30" customHeight="1" spans="1:6">
      <c r="A47" s="79"/>
      <c r="B47" s="80"/>
      <c r="C47" s="81" t="s">
        <v>192</v>
      </c>
      <c r="D47" s="81"/>
      <c r="E47" s="80"/>
      <c r="F47" s="80"/>
    </row>
    <row r="48" ht="30" customHeight="1" spans="1:6">
      <c r="A48" s="79"/>
      <c r="B48" s="80"/>
      <c r="C48" s="81" t="s">
        <v>193</v>
      </c>
      <c r="D48" s="81"/>
      <c r="E48" s="80"/>
      <c r="F48" s="80"/>
    </row>
    <row r="49" ht="30" customHeight="1" spans="1:6">
      <c r="A49" s="79"/>
      <c r="B49" s="80"/>
      <c r="C49" s="81" t="s">
        <v>194</v>
      </c>
      <c r="D49" s="81"/>
      <c r="E49" s="80"/>
      <c r="F49" s="80"/>
    </row>
    <row r="50" ht="30" customHeight="1" spans="1:6">
      <c r="A50" s="86" t="s">
        <v>195</v>
      </c>
      <c r="B50" s="87" t="s">
        <v>196</v>
      </c>
      <c r="C50" s="81" t="s">
        <v>197</v>
      </c>
      <c r="D50" s="81"/>
      <c r="E50" s="80"/>
      <c r="F50" s="80"/>
    </row>
    <row r="51" ht="30" customHeight="1" spans="1:6">
      <c r="A51" s="86"/>
      <c r="B51" s="87"/>
      <c r="C51" s="81" t="s">
        <v>198</v>
      </c>
      <c r="D51" s="81"/>
      <c r="E51" s="80"/>
      <c r="F51" s="80"/>
    </row>
    <row r="52" ht="30" customHeight="1" spans="1:6">
      <c r="A52" s="86"/>
      <c r="B52" s="87"/>
      <c r="C52" s="81" t="s">
        <v>199</v>
      </c>
      <c r="D52" s="81"/>
      <c r="E52" s="80"/>
      <c r="F52" s="80"/>
    </row>
    <row r="53" ht="30" customHeight="1" spans="1:6">
      <c r="A53" s="86"/>
      <c r="B53" s="87"/>
      <c r="C53" s="81" t="s">
        <v>200</v>
      </c>
      <c r="D53" s="81"/>
      <c r="E53" s="80"/>
      <c r="F53" s="80"/>
    </row>
    <row r="54" ht="30" customHeight="1" spans="1:6">
      <c r="A54" s="86"/>
      <c r="B54" s="87"/>
      <c r="C54" s="81" t="s">
        <v>201</v>
      </c>
      <c r="D54" s="81"/>
      <c r="E54" s="80"/>
      <c r="F54" s="80"/>
    </row>
    <row r="55" ht="30" customHeight="1" spans="1:6">
      <c r="A55" s="86"/>
      <c r="B55" s="87"/>
      <c r="C55" s="81" t="s">
        <v>202</v>
      </c>
      <c r="D55" s="81"/>
      <c r="E55" s="80"/>
      <c r="F55" s="80"/>
    </row>
    <row r="56" ht="30" customHeight="1" spans="1:6">
      <c r="A56" s="86"/>
      <c r="B56" s="87"/>
      <c r="C56" s="81" t="s">
        <v>203</v>
      </c>
      <c r="D56" s="81"/>
      <c r="E56" s="80"/>
      <c r="F56" s="80"/>
    </row>
    <row r="57" ht="30" customHeight="1" spans="1:6">
      <c r="A57" s="86"/>
      <c r="B57" s="87"/>
      <c r="C57" s="81" t="s">
        <v>204</v>
      </c>
      <c r="D57" s="81"/>
      <c r="E57" s="80"/>
      <c r="F57" s="80"/>
    </row>
    <row r="58" ht="30" customHeight="1" spans="1:6">
      <c r="A58" s="86"/>
      <c r="B58" s="87"/>
      <c r="C58" s="81" t="s">
        <v>205</v>
      </c>
      <c r="D58" s="81"/>
      <c r="E58" s="80"/>
      <c r="F58" s="80"/>
    </row>
    <row r="59" ht="30" customHeight="1" spans="1:6">
      <c r="A59" s="86"/>
      <c r="B59" s="87"/>
      <c r="C59" s="81" t="s">
        <v>206</v>
      </c>
      <c r="D59" s="81"/>
      <c r="E59" s="80"/>
      <c r="F59" s="80"/>
    </row>
    <row r="60" ht="30" customHeight="1" spans="1:6">
      <c r="A60" s="86"/>
      <c r="B60" s="87"/>
      <c r="C60" s="81" t="s">
        <v>207</v>
      </c>
      <c r="D60" s="81"/>
      <c r="E60" s="80"/>
      <c r="F60" s="80"/>
    </row>
    <row r="61" ht="30" customHeight="1" spans="1:6">
      <c r="A61" s="84"/>
      <c r="B61" s="85"/>
      <c r="C61" s="81" t="s">
        <v>208</v>
      </c>
      <c r="D61" s="81"/>
      <c r="E61" s="80"/>
      <c r="F61" s="80"/>
    </row>
    <row r="62" ht="30" customHeight="1" spans="1:6">
      <c r="A62" s="82" t="s">
        <v>209</v>
      </c>
      <c r="B62" s="83" t="s">
        <v>210</v>
      </c>
      <c r="C62" s="81" t="s">
        <v>211</v>
      </c>
      <c r="D62" s="81"/>
      <c r="E62" s="80"/>
      <c r="F62" s="80"/>
    </row>
    <row r="63" ht="30" customHeight="1" spans="1:6">
      <c r="A63" s="86"/>
      <c r="B63" s="87"/>
      <c r="C63" s="81" t="s">
        <v>212</v>
      </c>
      <c r="D63" s="81"/>
      <c r="E63" s="80"/>
      <c r="F63" s="80"/>
    </row>
    <row r="64" ht="30" customHeight="1" spans="1:6">
      <c r="A64" s="86"/>
      <c r="B64" s="87"/>
      <c r="C64" s="81" t="s">
        <v>213</v>
      </c>
      <c r="D64" s="81"/>
      <c r="E64" s="80"/>
      <c r="F64" s="80"/>
    </row>
    <row r="65" ht="30" customHeight="1" spans="1:6">
      <c r="A65" s="86"/>
      <c r="B65" s="87"/>
      <c r="C65" s="81" t="s">
        <v>214</v>
      </c>
      <c r="D65" s="81"/>
      <c r="E65" s="80"/>
      <c r="F65" s="80"/>
    </row>
    <row r="66" ht="30" customHeight="1" spans="1:6">
      <c r="A66" s="86"/>
      <c r="B66" s="87"/>
      <c r="C66" s="81" t="s">
        <v>215</v>
      </c>
      <c r="D66" s="81"/>
      <c r="E66" s="80"/>
      <c r="F66" s="80"/>
    </row>
    <row r="67" ht="30" customHeight="1" spans="1:6">
      <c r="A67" s="84"/>
      <c r="B67" s="85"/>
      <c r="C67" s="81" t="s">
        <v>216</v>
      </c>
      <c r="D67" s="81"/>
      <c r="E67" s="80"/>
      <c r="F67" s="80"/>
    </row>
    <row r="68" ht="30" customHeight="1" spans="1:6">
      <c r="A68" s="82" t="s">
        <v>217</v>
      </c>
      <c r="B68" s="80" t="s">
        <v>218</v>
      </c>
      <c r="C68" s="81" t="s">
        <v>219</v>
      </c>
      <c r="D68" s="81"/>
      <c r="E68" s="80"/>
      <c r="F68" s="80"/>
    </row>
    <row r="69" ht="30" customHeight="1" spans="1:6">
      <c r="A69" s="86"/>
      <c r="B69" s="80"/>
      <c r="C69" s="81" t="s">
        <v>220</v>
      </c>
      <c r="D69" s="81"/>
      <c r="E69" s="80"/>
      <c r="F69" s="80"/>
    </row>
    <row r="70" ht="30" customHeight="1" spans="1:6">
      <c r="A70" s="86"/>
      <c r="B70" s="80"/>
      <c r="C70" s="81" t="s">
        <v>221</v>
      </c>
      <c r="D70" s="81"/>
      <c r="E70" s="80"/>
      <c r="F70" s="80"/>
    </row>
    <row r="71" ht="30" customHeight="1" spans="1:6">
      <c r="A71" s="84"/>
      <c r="B71" s="80"/>
      <c r="C71" s="81" t="s">
        <v>222</v>
      </c>
      <c r="D71" s="81"/>
      <c r="E71" s="80"/>
      <c r="F71" s="80"/>
    </row>
    <row r="72" ht="30" customHeight="1" spans="1:6">
      <c r="A72" s="82" t="s">
        <v>223</v>
      </c>
      <c r="B72" s="80" t="s">
        <v>224</v>
      </c>
      <c r="C72" s="81" t="s">
        <v>225</v>
      </c>
      <c r="D72" s="81"/>
      <c r="E72" s="80"/>
      <c r="F72" s="80"/>
    </row>
    <row r="73" ht="30" customHeight="1" spans="1:6">
      <c r="A73" s="84"/>
      <c r="B73" s="80"/>
      <c r="C73" s="81" t="s">
        <v>226</v>
      </c>
      <c r="D73" s="81"/>
      <c r="E73" s="80"/>
      <c r="F73" s="80"/>
    </row>
    <row r="74" ht="30" customHeight="1" spans="1:6">
      <c r="A74" s="82" t="s">
        <v>227</v>
      </c>
      <c r="B74" s="83" t="s">
        <v>228</v>
      </c>
      <c r="C74" s="81" t="s">
        <v>229</v>
      </c>
      <c r="D74" s="81"/>
      <c r="E74" s="80"/>
      <c r="F74" s="80"/>
    </row>
    <row r="75" ht="30" customHeight="1" spans="1:6">
      <c r="A75" s="86"/>
      <c r="B75" s="87"/>
      <c r="C75" s="81" t="s">
        <v>230</v>
      </c>
      <c r="D75" s="81"/>
      <c r="E75" s="80"/>
      <c r="F75" s="80"/>
    </row>
    <row r="76" ht="30" customHeight="1" spans="1:6">
      <c r="A76" s="86"/>
      <c r="B76" s="87"/>
      <c r="C76" s="81" t="s">
        <v>231</v>
      </c>
      <c r="D76" s="81"/>
      <c r="E76" s="80"/>
      <c r="F76" s="80"/>
    </row>
    <row r="77" ht="30" customHeight="1" spans="1:6">
      <c r="A77" s="86"/>
      <c r="B77" s="87"/>
      <c r="C77" s="81" t="s">
        <v>232</v>
      </c>
      <c r="D77" s="81"/>
      <c r="E77" s="80"/>
      <c r="F77" s="80"/>
    </row>
    <row r="78" ht="30" customHeight="1" spans="1:6">
      <c r="A78" s="86"/>
      <c r="B78" s="87"/>
      <c r="C78" s="81" t="s">
        <v>233</v>
      </c>
      <c r="D78" s="81"/>
      <c r="E78" s="80"/>
      <c r="F78" s="80"/>
    </row>
    <row r="79" ht="30" customHeight="1" spans="1:6">
      <c r="A79" s="86"/>
      <c r="B79" s="87"/>
      <c r="C79" s="81" t="s">
        <v>234</v>
      </c>
      <c r="D79" s="81"/>
      <c r="E79" s="80"/>
      <c r="F79" s="80"/>
    </row>
    <row r="80" ht="30" customHeight="1" spans="1:6">
      <c r="A80" s="84"/>
      <c r="B80" s="85"/>
      <c r="C80" s="90" t="s">
        <v>235</v>
      </c>
      <c r="D80" s="91"/>
      <c r="E80" s="80"/>
      <c r="F80" s="80"/>
    </row>
    <row r="81" ht="30" customHeight="1" spans="1:6">
      <c r="A81" s="79" t="s">
        <v>236</v>
      </c>
      <c r="B81" s="80" t="s">
        <v>237</v>
      </c>
      <c r="C81" s="81" t="s">
        <v>238</v>
      </c>
      <c r="D81" s="81"/>
      <c r="E81" s="80"/>
      <c r="F81" s="80"/>
    </row>
    <row r="82" ht="30" customHeight="1" spans="1:6">
      <c r="A82" s="79" t="s">
        <v>239</v>
      </c>
      <c r="B82" s="80" t="s">
        <v>240</v>
      </c>
      <c r="C82" s="81" t="s">
        <v>241</v>
      </c>
      <c r="D82" s="81"/>
      <c r="E82" s="80"/>
      <c r="F82" s="80"/>
    </row>
    <row r="83" ht="30" customHeight="1" spans="1:6">
      <c r="A83" s="79" t="s">
        <v>242</v>
      </c>
      <c r="B83" s="80" t="s">
        <v>243</v>
      </c>
      <c r="C83" s="81" t="s">
        <v>244</v>
      </c>
      <c r="D83" s="81"/>
      <c r="E83" s="80"/>
      <c r="F83" s="80"/>
    </row>
    <row r="84" ht="30" customHeight="1" spans="1:6">
      <c r="A84" s="79" t="s">
        <v>245</v>
      </c>
      <c r="B84" s="80" t="s">
        <v>246</v>
      </c>
      <c r="C84" s="81" t="s">
        <v>247</v>
      </c>
      <c r="D84" s="81"/>
      <c r="E84" s="80"/>
      <c r="F84" s="80"/>
    </row>
    <row r="85" ht="30" customHeight="1" spans="1:6">
      <c r="A85" s="82" t="s">
        <v>248</v>
      </c>
      <c r="B85" s="80" t="s">
        <v>249</v>
      </c>
      <c r="C85" s="81" t="s">
        <v>250</v>
      </c>
      <c r="D85" s="81"/>
      <c r="E85" s="80"/>
      <c r="F85" s="80"/>
    </row>
    <row r="86" ht="30" customHeight="1" spans="1:6">
      <c r="A86" s="86"/>
      <c r="B86" s="80"/>
      <c r="C86" s="81" t="s">
        <v>251</v>
      </c>
      <c r="D86" s="81"/>
      <c r="E86" s="80"/>
      <c r="F86" s="80"/>
    </row>
    <row r="87" ht="30" customHeight="1" spans="1:6">
      <c r="A87" s="84"/>
      <c r="B87" s="80"/>
      <c r="C87" s="81" t="s">
        <v>252</v>
      </c>
      <c r="D87" s="81"/>
      <c r="E87" s="80"/>
      <c r="F87" s="80"/>
    </row>
    <row r="88" ht="30" customHeight="1" spans="1:6">
      <c r="A88" s="82" t="s">
        <v>253</v>
      </c>
      <c r="B88" s="80" t="s">
        <v>254</v>
      </c>
      <c r="C88" s="81" t="s">
        <v>255</v>
      </c>
      <c r="D88" s="81"/>
      <c r="E88" s="80"/>
      <c r="F88" s="80"/>
    </row>
    <row r="89" ht="30" customHeight="1" spans="1:6">
      <c r="A89" s="86"/>
      <c r="B89" s="80"/>
      <c r="C89" s="81" t="s">
        <v>256</v>
      </c>
      <c r="D89" s="81"/>
      <c r="E89" s="80"/>
      <c r="F89" s="80"/>
    </row>
    <row r="90" ht="30" customHeight="1" spans="1:6">
      <c r="A90" s="84"/>
      <c r="B90" s="80"/>
      <c r="C90" s="81" t="s">
        <v>257</v>
      </c>
      <c r="D90" s="81"/>
      <c r="E90" s="80"/>
      <c r="F90" s="80"/>
    </row>
    <row r="91" ht="30" customHeight="1" spans="1:6">
      <c r="A91" s="79" t="s">
        <v>258</v>
      </c>
      <c r="B91" s="80" t="s">
        <v>259</v>
      </c>
      <c r="C91" s="81" t="s">
        <v>260</v>
      </c>
      <c r="D91" s="81"/>
      <c r="E91" s="80"/>
      <c r="F91" s="80"/>
    </row>
    <row r="92" ht="30" customHeight="1" spans="1:6">
      <c r="A92" s="82" t="s">
        <v>261</v>
      </c>
      <c r="B92" s="83" t="s">
        <v>262</v>
      </c>
      <c r="C92" s="90" t="s">
        <v>263</v>
      </c>
      <c r="D92" s="91"/>
      <c r="E92" s="80"/>
      <c r="F92" s="80"/>
    </row>
    <row r="93" ht="30" customHeight="1" spans="1:6">
      <c r="A93" s="86"/>
      <c r="B93" s="87"/>
      <c r="C93" s="81" t="s">
        <v>264</v>
      </c>
      <c r="D93" s="81"/>
      <c r="E93" s="80"/>
      <c r="F93" s="80"/>
    </row>
    <row r="94" ht="30" customHeight="1" spans="1:6">
      <c r="A94" s="86"/>
      <c r="B94" s="87"/>
      <c r="C94" s="81" t="s">
        <v>265</v>
      </c>
      <c r="D94" s="81"/>
      <c r="E94" s="80"/>
      <c r="F94" s="80"/>
    </row>
    <row r="95" ht="30" customHeight="1" spans="1:6">
      <c r="A95" s="84"/>
      <c r="B95" s="85"/>
      <c r="C95" s="81" t="s">
        <v>266</v>
      </c>
      <c r="D95" s="81"/>
      <c r="E95" s="80"/>
      <c r="F95" s="80"/>
    </row>
    <row r="96" ht="30" customHeight="1" spans="1:6">
      <c r="A96" s="82" t="s">
        <v>267</v>
      </c>
      <c r="B96" s="80" t="s">
        <v>268</v>
      </c>
      <c r="C96" s="81" t="s">
        <v>269</v>
      </c>
      <c r="D96" s="81"/>
      <c r="E96" s="80"/>
      <c r="F96" s="80"/>
    </row>
    <row r="97" ht="30" customHeight="1" spans="1:6">
      <c r="A97" s="86"/>
      <c r="B97" s="80"/>
      <c r="C97" s="81" t="s">
        <v>270</v>
      </c>
      <c r="D97" s="81"/>
      <c r="E97" s="80"/>
      <c r="F97" s="80"/>
    </row>
    <row r="98" ht="30" customHeight="1" spans="1:6">
      <c r="A98" s="84"/>
      <c r="B98" s="80"/>
      <c r="C98" s="81" t="s">
        <v>271</v>
      </c>
      <c r="D98" s="81"/>
      <c r="E98" s="80"/>
      <c r="F98" s="80"/>
    </row>
    <row r="99" ht="30" customHeight="1" spans="1:6">
      <c r="A99" s="82" t="s">
        <v>272</v>
      </c>
      <c r="B99" s="80" t="s">
        <v>273</v>
      </c>
      <c r="C99" s="81" t="s">
        <v>274</v>
      </c>
      <c r="D99" s="81"/>
      <c r="E99" s="80"/>
      <c r="F99" s="80"/>
    </row>
    <row r="100" ht="30" customHeight="1" spans="1:6">
      <c r="A100" s="86"/>
      <c r="B100" s="80"/>
      <c r="C100" s="81" t="s">
        <v>275</v>
      </c>
      <c r="D100" s="81"/>
      <c r="E100" s="80"/>
      <c r="F100" s="80"/>
    </row>
    <row r="101" ht="30" customHeight="1" spans="1:6">
      <c r="A101" s="86"/>
      <c r="B101" s="80"/>
      <c r="C101" s="81" t="s">
        <v>276</v>
      </c>
      <c r="D101" s="81"/>
      <c r="E101" s="80"/>
      <c r="F101" s="80"/>
    </row>
    <row r="102" ht="30" customHeight="1" spans="1:6">
      <c r="A102" s="86"/>
      <c r="B102" s="80"/>
      <c r="C102" s="81" t="s">
        <v>277</v>
      </c>
      <c r="D102" s="81"/>
      <c r="E102" s="80"/>
      <c r="F102" s="80"/>
    </row>
    <row r="103" ht="30" customHeight="1" spans="1:6">
      <c r="A103" s="86"/>
      <c r="B103" s="80"/>
      <c r="C103" s="81" t="s">
        <v>278</v>
      </c>
      <c r="D103" s="81"/>
      <c r="E103" s="80"/>
      <c r="F103" s="80"/>
    </row>
    <row r="104" ht="30" customHeight="1" spans="1:6">
      <c r="A104" s="84"/>
      <c r="B104" s="80"/>
      <c r="C104" s="81" t="s">
        <v>279</v>
      </c>
      <c r="D104" s="81"/>
      <c r="E104" s="80"/>
      <c r="F104" s="80"/>
    </row>
    <row r="105" ht="30" customHeight="1" spans="1:6">
      <c r="A105" s="82" t="s">
        <v>280</v>
      </c>
      <c r="B105" s="80" t="s">
        <v>281</v>
      </c>
      <c r="C105" s="81" t="s">
        <v>282</v>
      </c>
      <c r="D105" s="81"/>
      <c r="E105" s="80"/>
      <c r="F105" s="80"/>
    </row>
    <row r="106" ht="30" customHeight="1" spans="1:6">
      <c r="A106" s="86"/>
      <c r="B106" s="80"/>
      <c r="C106" s="81" t="s">
        <v>283</v>
      </c>
      <c r="D106" s="81"/>
      <c r="E106" s="80"/>
      <c r="F106" s="80"/>
    </row>
    <row r="107" ht="30" customHeight="1" spans="1:6">
      <c r="A107" s="84"/>
      <c r="B107" s="80"/>
      <c r="C107" s="81" t="s">
        <v>284</v>
      </c>
      <c r="D107" s="81"/>
      <c r="E107" s="80"/>
      <c r="F107" s="80"/>
    </row>
    <row r="108" ht="30" customHeight="1" spans="1:6">
      <c r="A108" s="79" t="s">
        <v>285</v>
      </c>
      <c r="B108" s="80" t="s">
        <v>286</v>
      </c>
      <c r="C108" s="81" t="s">
        <v>287</v>
      </c>
      <c r="D108" s="81"/>
      <c r="E108" s="80"/>
      <c r="F108" s="80"/>
    </row>
    <row r="109" ht="30" customHeight="1" spans="1:6">
      <c r="A109" s="79" t="s">
        <v>288</v>
      </c>
      <c r="B109" s="80" t="s">
        <v>289</v>
      </c>
      <c r="C109" s="81" t="s">
        <v>290</v>
      </c>
      <c r="D109" s="81"/>
      <c r="E109" s="80"/>
      <c r="F109" s="80"/>
    </row>
    <row r="110" ht="30" customHeight="1" spans="1:6">
      <c r="A110" s="79" t="s">
        <v>291</v>
      </c>
      <c r="B110" s="80" t="s">
        <v>292</v>
      </c>
      <c r="C110" s="81" t="s">
        <v>293</v>
      </c>
      <c r="D110" s="81"/>
      <c r="E110" s="80"/>
      <c r="F110" s="80"/>
    </row>
    <row r="111" ht="30" customHeight="1" spans="1:6">
      <c r="A111" s="82" t="s">
        <v>294</v>
      </c>
      <c r="B111" s="83" t="s">
        <v>295</v>
      </c>
      <c r="C111" s="81" t="s">
        <v>296</v>
      </c>
      <c r="D111" s="81" t="s">
        <v>297</v>
      </c>
      <c r="E111" s="80"/>
      <c r="F111" s="80"/>
    </row>
    <row r="112" ht="30" customHeight="1" spans="1:6">
      <c r="A112" s="86"/>
      <c r="B112" s="87"/>
      <c r="C112" s="81" t="s">
        <v>298</v>
      </c>
      <c r="D112" s="81" t="s">
        <v>299</v>
      </c>
      <c r="E112" s="80"/>
      <c r="F112" s="80"/>
    </row>
    <row r="113" ht="30" customHeight="1" spans="1:6">
      <c r="A113" s="86"/>
      <c r="B113" s="87"/>
      <c r="C113" s="81" t="s">
        <v>300</v>
      </c>
      <c r="D113" s="81" t="s">
        <v>301</v>
      </c>
      <c r="E113" s="80"/>
      <c r="F113" s="80"/>
    </row>
    <row r="114" ht="30" customHeight="1" spans="1:6">
      <c r="A114" s="86"/>
      <c r="B114" s="87"/>
      <c r="C114" s="81" t="s">
        <v>302</v>
      </c>
      <c r="D114" s="81" t="s">
        <v>303</v>
      </c>
      <c r="E114" s="80"/>
      <c r="F114" s="80"/>
    </row>
    <row r="115" ht="30" customHeight="1" spans="1:6">
      <c r="A115" s="86"/>
      <c r="B115" s="87"/>
      <c r="C115" s="81" t="s">
        <v>304</v>
      </c>
      <c r="D115" s="81" t="s">
        <v>305</v>
      </c>
      <c r="E115" s="80"/>
      <c r="F115" s="80"/>
    </row>
    <row r="116" ht="30" customHeight="1" spans="1:6">
      <c r="A116" s="86"/>
      <c r="B116" s="87"/>
      <c r="C116" s="81" t="s">
        <v>306</v>
      </c>
      <c r="D116" s="81" t="s">
        <v>307</v>
      </c>
      <c r="E116" s="80"/>
      <c r="F116" s="80"/>
    </row>
    <row r="117" ht="30" customHeight="1" spans="1:6">
      <c r="A117" s="86"/>
      <c r="B117" s="87"/>
      <c r="C117" s="83" t="s">
        <v>308</v>
      </c>
      <c r="D117" s="81" t="s">
        <v>309</v>
      </c>
      <c r="E117" s="80"/>
      <c r="F117" s="80"/>
    </row>
    <row r="118" ht="30" customHeight="1" spans="1:6">
      <c r="A118" s="86"/>
      <c r="B118" s="87"/>
      <c r="C118" s="85"/>
      <c r="D118" s="81" t="s">
        <v>310</v>
      </c>
      <c r="E118" s="80"/>
      <c r="F118" s="80"/>
    </row>
    <row r="119" ht="30" customHeight="1" spans="1:6">
      <c r="A119" s="86"/>
      <c r="B119" s="87"/>
      <c r="C119" s="81" t="s">
        <v>311</v>
      </c>
      <c r="D119" s="81" t="s">
        <v>312</v>
      </c>
      <c r="E119" s="80"/>
      <c r="F119" s="80"/>
    </row>
    <row r="120" ht="30" customHeight="1" spans="1:6">
      <c r="A120" s="86"/>
      <c r="B120" s="87"/>
      <c r="C120" s="81" t="s">
        <v>313</v>
      </c>
      <c r="D120" s="81" t="s">
        <v>314</v>
      </c>
      <c r="E120" s="80"/>
      <c r="F120" s="80"/>
    </row>
    <row r="121" ht="30" customHeight="1" spans="1:6">
      <c r="A121" s="86"/>
      <c r="B121" s="87"/>
      <c r="C121" s="81" t="s">
        <v>315</v>
      </c>
      <c r="D121" s="81" t="s">
        <v>316</v>
      </c>
      <c r="E121" s="80"/>
      <c r="F121" s="80"/>
    </row>
    <row r="122" ht="30" customHeight="1" spans="1:6">
      <c r="A122" s="86"/>
      <c r="B122" s="87"/>
      <c r="C122" s="81" t="s">
        <v>317</v>
      </c>
      <c r="D122" s="81" t="s">
        <v>318</v>
      </c>
      <c r="E122" s="80"/>
      <c r="F122" s="80"/>
    </row>
    <row r="123" ht="30" customHeight="1" spans="1:6">
      <c r="A123" s="86"/>
      <c r="B123" s="87"/>
      <c r="C123" s="81" t="s">
        <v>319</v>
      </c>
      <c r="D123" s="81" t="s">
        <v>320</v>
      </c>
      <c r="E123" s="80"/>
      <c r="F123" s="80"/>
    </row>
    <row r="124" ht="30" customHeight="1" spans="1:6">
      <c r="A124" s="86"/>
      <c r="B124" s="87"/>
      <c r="C124" s="81" t="s">
        <v>321</v>
      </c>
      <c r="D124" s="81" t="s">
        <v>322</v>
      </c>
      <c r="E124" s="80"/>
      <c r="F124" s="80"/>
    </row>
    <row r="125" ht="30" customHeight="1" spans="1:6">
      <c r="A125" s="86"/>
      <c r="B125" s="87"/>
      <c r="C125" s="81" t="s">
        <v>323</v>
      </c>
      <c r="D125" s="81" t="s">
        <v>324</v>
      </c>
      <c r="E125" s="80"/>
      <c r="F125" s="80"/>
    </row>
    <row r="126" ht="30" customHeight="1" spans="1:6">
      <c r="A126" s="86"/>
      <c r="B126" s="87"/>
      <c r="C126" s="81" t="s">
        <v>325</v>
      </c>
      <c r="D126" s="81" t="s">
        <v>326</v>
      </c>
      <c r="E126" s="80"/>
      <c r="F126" s="80"/>
    </row>
    <row r="127" ht="30" customHeight="1" spans="1:6">
      <c r="A127" s="84"/>
      <c r="B127" s="85"/>
      <c r="C127" s="90" t="s">
        <v>327</v>
      </c>
      <c r="D127" s="81" t="s">
        <v>328</v>
      </c>
      <c r="E127" s="80"/>
      <c r="F127" s="80"/>
    </row>
    <row r="128" ht="30" customHeight="1" spans="1:6">
      <c r="A128" s="86" t="s">
        <v>329</v>
      </c>
      <c r="B128" s="80" t="s">
        <v>44</v>
      </c>
      <c r="C128" s="90" t="s">
        <v>330</v>
      </c>
      <c r="D128" s="91"/>
      <c r="E128" s="80"/>
      <c r="F128" s="80"/>
    </row>
    <row r="129" ht="30" customHeight="1" spans="1:6">
      <c r="A129" s="86"/>
      <c r="B129" s="80"/>
      <c r="C129" s="81" t="s">
        <v>331</v>
      </c>
      <c r="D129" s="81"/>
      <c r="E129" s="80"/>
      <c r="F129" s="80"/>
    </row>
    <row r="130" ht="131.5" customHeight="1" spans="1:6">
      <c r="A130" s="84"/>
      <c r="B130" s="80"/>
      <c r="C130" s="81" t="s">
        <v>332</v>
      </c>
      <c r="D130" s="81"/>
      <c r="E130" s="80"/>
      <c r="F130" s="80"/>
    </row>
    <row r="131" ht="30" customHeight="1" spans="1:6">
      <c r="A131" s="86" t="s">
        <v>333</v>
      </c>
      <c r="B131" s="83" t="s">
        <v>334</v>
      </c>
      <c r="C131" s="90" t="s">
        <v>335</v>
      </c>
      <c r="D131" s="91"/>
      <c r="E131" s="80"/>
      <c r="F131" s="80"/>
    </row>
    <row r="132" ht="30" customHeight="1" spans="1:6">
      <c r="A132" s="86"/>
      <c r="B132" s="87"/>
      <c r="C132" s="90" t="s">
        <v>336</v>
      </c>
      <c r="D132" s="91"/>
      <c r="E132" s="80"/>
      <c r="F132" s="80"/>
    </row>
    <row r="133" ht="30" customHeight="1" spans="1:6">
      <c r="A133" s="86"/>
      <c r="B133" s="87"/>
      <c r="C133" s="90" t="s">
        <v>337</v>
      </c>
      <c r="D133" s="91"/>
      <c r="E133" s="80"/>
      <c r="F133" s="80"/>
    </row>
    <row r="134" ht="30" customHeight="1" spans="1:6">
      <c r="A134" s="86"/>
      <c r="B134" s="85"/>
      <c r="C134" s="90" t="s">
        <v>338</v>
      </c>
      <c r="D134" s="91"/>
      <c r="E134" s="80"/>
      <c r="F134" s="80"/>
    </row>
    <row r="135" ht="30" customHeight="1" spans="1:6">
      <c r="A135" s="82" t="s">
        <v>339</v>
      </c>
      <c r="B135" s="80" t="s">
        <v>340</v>
      </c>
      <c r="C135" s="81" t="s">
        <v>341</v>
      </c>
      <c r="D135" s="81"/>
      <c r="E135" s="80"/>
      <c r="F135" s="80"/>
    </row>
    <row r="136" ht="30" customHeight="1" spans="1:6">
      <c r="A136" s="84"/>
      <c r="B136" s="80"/>
      <c r="C136" s="81" t="s">
        <v>342</v>
      </c>
      <c r="D136" s="81"/>
      <c r="E136" s="80"/>
      <c r="F136" s="80"/>
    </row>
    <row r="137" ht="30" customHeight="1" spans="1:6">
      <c r="A137" s="82" t="s">
        <v>343</v>
      </c>
      <c r="B137" s="80" t="s">
        <v>344</v>
      </c>
      <c r="C137" s="81" t="s">
        <v>345</v>
      </c>
      <c r="D137" s="81"/>
      <c r="E137" s="80"/>
      <c r="F137" s="80"/>
    </row>
    <row r="138" ht="30" customHeight="1" spans="1:6">
      <c r="A138" s="86"/>
      <c r="B138" s="80"/>
      <c r="C138" s="81" t="s">
        <v>346</v>
      </c>
      <c r="D138" s="81"/>
      <c r="E138" s="80"/>
      <c r="F138" s="80"/>
    </row>
    <row r="139" ht="30" customHeight="1" spans="1:6">
      <c r="A139" s="86"/>
      <c r="B139" s="80"/>
      <c r="C139" s="81" t="s">
        <v>347</v>
      </c>
      <c r="D139" s="81"/>
      <c r="E139" s="80"/>
      <c r="F139" s="80"/>
    </row>
    <row r="140" ht="30" customHeight="1" spans="1:6">
      <c r="A140" s="86"/>
      <c r="B140" s="80"/>
      <c r="C140" s="81" t="s">
        <v>348</v>
      </c>
      <c r="D140" s="81"/>
      <c r="E140" s="80"/>
      <c r="F140" s="80"/>
    </row>
    <row r="141" ht="30" customHeight="1" spans="1:6">
      <c r="A141" s="86"/>
      <c r="B141" s="80"/>
      <c r="C141" s="81" t="s">
        <v>349</v>
      </c>
      <c r="D141" s="81"/>
      <c r="E141" s="80"/>
      <c r="F141" s="80"/>
    </row>
    <row r="142" ht="30" customHeight="1" spans="1:6">
      <c r="A142" s="84"/>
      <c r="B142" s="80"/>
      <c r="C142" s="81" t="s">
        <v>350</v>
      </c>
      <c r="D142" s="81"/>
      <c r="E142" s="80"/>
      <c r="F142" s="80"/>
    </row>
    <row r="143" ht="30" customHeight="1" spans="1:6">
      <c r="A143" s="82" t="s">
        <v>351</v>
      </c>
      <c r="B143" s="80" t="s">
        <v>352</v>
      </c>
      <c r="C143" s="81" t="s">
        <v>353</v>
      </c>
      <c r="D143" s="81"/>
      <c r="E143" s="80"/>
      <c r="F143" s="80"/>
    </row>
    <row r="144" ht="30" customHeight="1" spans="1:6">
      <c r="A144" s="86"/>
      <c r="B144" s="80"/>
      <c r="C144" s="81" t="s">
        <v>354</v>
      </c>
      <c r="D144" s="81"/>
      <c r="E144" s="80"/>
      <c r="F144" s="80"/>
    </row>
    <row r="145" ht="30" customHeight="1" spans="1:6">
      <c r="A145" s="86"/>
      <c r="B145" s="80"/>
      <c r="C145" s="81" t="s">
        <v>355</v>
      </c>
      <c r="D145" s="81"/>
      <c r="E145" s="80"/>
      <c r="F145" s="80"/>
    </row>
    <row r="146" ht="30" customHeight="1" spans="1:6">
      <c r="A146" s="86"/>
      <c r="B146" s="80"/>
      <c r="C146" s="81" t="s">
        <v>356</v>
      </c>
      <c r="D146" s="81"/>
      <c r="E146" s="80"/>
      <c r="F146" s="80"/>
    </row>
    <row r="147" ht="30" customHeight="1" spans="1:6">
      <c r="A147" s="84"/>
      <c r="B147" s="80"/>
      <c r="C147" s="81" t="s">
        <v>357</v>
      </c>
      <c r="D147" s="81"/>
      <c r="E147" s="80"/>
      <c r="F147" s="80"/>
    </row>
    <row r="148" ht="30" customHeight="1" spans="1:6">
      <c r="A148" s="82" t="s">
        <v>358</v>
      </c>
      <c r="B148" s="80" t="s">
        <v>359</v>
      </c>
      <c r="C148" s="81" t="s">
        <v>360</v>
      </c>
      <c r="D148" s="81"/>
      <c r="E148" s="80"/>
      <c r="F148" s="80"/>
    </row>
    <row r="149" ht="30" customHeight="1" spans="1:6">
      <c r="A149" s="86"/>
      <c r="B149" s="80"/>
      <c r="C149" s="81" t="s">
        <v>361</v>
      </c>
      <c r="D149" s="81"/>
      <c r="E149" s="80"/>
      <c r="F149" s="80"/>
    </row>
    <row r="150" ht="30" customHeight="1" spans="1:6">
      <c r="A150" s="84"/>
      <c r="B150" s="80"/>
      <c r="C150" s="81" t="s">
        <v>362</v>
      </c>
      <c r="D150" s="81"/>
      <c r="E150" s="80"/>
      <c r="F150" s="80"/>
    </row>
    <row r="151" ht="30" customHeight="1" spans="1:6">
      <c r="A151" s="84" t="s">
        <v>363</v>
      </c>
      <c r="B151" s="80" t="s">
        <v>364</v>
      </c>
      <c r="C151" s="90" t="s">
        <v>365</v>
      </c>
      <c r="D151" s="91"/>
      <c r="E151" s="80"/>
      <c r="F151" s="80"/>
    </row>
    <row r="152" ht="30" customHeight="1" spans="1:6">
      <c r="A152" s="79" t="s">
        <v>363</v>
      </c>
      <c r="B152" s="80" t="s">
        <v>366</v>
      </c>
      <c r="C152" s="81" t="s">
        <v>367</v>
      </c>
      <c r="D152" s="81"/>
      <c r="E152" s="80"/>
      <c r="F152" s="80"/>
    </row>
    <row r="153" ht="30" customHeight="1" spans="1:6">
      <c r="A153" s="86" t="s">
        <v>368</v>
      </c>
      <c r="B153" s="87" t="s">
        <v>369</v>
      </c>
      <c r="C153" s="81" t="s">
        <v>370</v>
      </c>
      <c r="D153" s="81"/>
      <c r="E153" s="80"/>
      <c r="F153" s="80"/>
    </row>
    <row r="154" ht="30" customHeight="1" spans="1:6">
      <c r="A154" s="86"/>
      <c r="B154" s="87"/>
      <c r="C154" s="81" t="s">
        <v>371</v>
      </c>
      <c r="D154" s="81"/>
      <c r="E154" s="80"/>
      <c r="F154" s="80"/>
    </row>
    <row r="155" ht="30" customHeight="1" spans="1:6">
      <c r="A155" s="84"/>
      <c r="B155" s="85"/>
      <c r="C155" s="81" t="s">
        <v>372</v>
      </c>
      <c r="D155" s="81"/>
      <c r="E155" s="80"/>
      <c r="F155" s="80"/>
    </row>
    <row r="156" spans="1:6">
      <c r="A156" s="82" t="s">
        <v>373</v>
      </c>
      <c r="B156" s="80" t="s">
        <v>374</v>
      </c>
      <c r="C156" s="81" t="s">
        <v>375</v>
      </c>
      <c r="D156" s="81"/>
      <c r="E156" s="80"/>
      <c r="F156" s="80"/>
    </row>
    <row r="157" ht="30" customHeight="1" spans="1:6">
      <c r="A157" s="86"/>
      <c r="B157" s="80"/>
      <c r="C157" s="81" t="s">
        <v>376</v>
      </c>
      <c r="D157" s="81"/>
      <c r="E157" s="80"/>
      <c r="F157" s="80"/>
    </row>
    <row r="158" ht="30" customHeight="1" spans="1:6">
      <c r="A158" s="86"/>
      <c r="B158" s="80"/>
      <c r="C158" s="81" t="s">
        <v>377</v>
      </c>
      <c r="D158" s="81"/>
      <c r="E158" s="80"/>
      <c r="F158" s="80"/>
    </row>
    <row r="159" ht="30" customHeight="1" spans="1:6">
      <c r="A159" s="86"/>
      <c r="B159" s="80"/>
      <c r="C159" s="81" t="s">
        <v>378</v>
      </c>
      <c r="D159" s="81"/>
      <c r="E159" s="80"/>
      <c r="F159" s="80"/>
    </row>
    <row r="160" ht="30" customHeight="1" spans="1:6">
      <c r="A160" s="86"/>
      <c r="B160" s="80"/>
      <c r="C160" s="81" t="s">
        <v>379</v>
      </c>
      <c r="D160" s="81"/>
      <c r="E160" s="80"/>
      <c r="F160" s="80"/>
    </row>
    <row r="161" ht="30" customHeight="1" spans="1:6">
      <c r="A161" s="84"/>
      <c r="B161" s="80"/>
      <c r="C161" s="81" t="s">
        <v>380</v>
      </c>
      <c r="D161" s="81"/>
      <c r="E161" s="80"/>
      <c r="F161" s="80"/>
    </row>
    <row r="162" ht="50" customHeight="1" spans="1:6">
      <c r="A162" s="82" t="s">
        <v>381</v>
      </c>
      <c r="B162" s="83" t="s">
        <v>382</v>
      </c>
      <c r="C162" s="81" t="s">
        <v>383</v>
      </c>
      <c r="D162" s="81"/>
      <c r="E162" s="80"/>
      <c r="F162" s="80"/>
    </row>
    <row r="163" ht="30" customHeight="1" spans="1:6">
      <c r="A163" s="86"/>
      <c r="B163" s="87"/>
      <c r="C163" s="81" t="s">
        <v>384</v>
      </c>
      <c r="D163" s="81"/>
      <c r="E163" s="80"/>
      <c r="F163" s="80"/>
    </row>
    <row r="164" ht="47" customHeight="1" spans="1:6">
      <c r="A164" s="86"/>
      <c r="B164" s="87"/>
      <c r="C164" s="81" t="s">
        <v>385</v>
      </c>
      <c r="D164" s="81"/>
      <c r="E164" s="80"/>
      <c r="F164" s="80"/>
    </row>
    <row r="165" ht="47" customHeight="1" spans="1:6">
      <c r="A165" s="86"/>
      <c r="B165" s="85"/>
      <c r="C165" s="81" t="s">
        <v>386</v>
      </c>
      <c r="D165" s="81"/>
      <c r="E165" s="80"/>
      <c r="F165" s="80"/>
    </row>
    <row r="166" ht="30" customHeight="1" spans="1:6">
      <c r="A166" s="82" t="s">
        <v>387</v>
      </c>
      <c r="B166" s="80" t="s">
        <v>388</v>
      </c>
      <c r="C166" s="81" t="s">
        <v>389</v>
      </c>
      <c r="D166" s="81"/>
      <c r="E166" s="80"/>
      <c r="F166" s="80"/>
    </row>
    <row r="167" ht="30" customHeight="1" spans="1:6">
      <c r="A167" s="84"/>
      <c r="B167" s="80"/>
      <c r="C167" s="81" t="s">
        <v>390</v>
      </c>
      <c r="D167" s="81"/>
      <c r="E167" s="80"/>
      <c r="F167" s="80"/>
    </row>
    <row r="168" ht="32" customHeight="1" spans="1:6">
      <c r="A168" s="79" t="s">
        <v>391</v>
      </c>
      <c r="B168" s="92" t="s">
        <v>392</v>
      </c>
      <c r="C168" s="81" t="s">
        <v>393</v>
      </c>
      <c r="D168" s="81"/>
      <c r="E168" s="80"/>
      <c r="F168" s="93" t="s">
        <v>394</v>
      </c>
    </row>
    <row r="169" ht="30" customHeight="1" spans="1:6">
      <c r="A169" s="79"/>
      <c r="B169" s="94"/>
      <c r="C169" s="81" t="s">
        <v>395</v>
      </c>
      <c r="D169" s="81"/>
      <c r="E169" s="80"/>
      <c r="F169" s="80"/>
    </row>
    <row r="170" ht="32" customHeight="1" spans="1:6">
      <c r="A170" s="79" t="s">
        <v>396</v>
      </c>
      <c r="B170" s="92" t="s">
        <v>397</v>
      </c>
      <c r="C170" s="81" t="s">
        <v>398</v>
      </c>
      <c r="D170" s="81"/>
      <c r="E170" s="80"/>
      <c r="F170" s="93"/>
    </row>
    <row r="171" ht="30" customHeight="1" spans="1:6">
      <c r="A171" s="79"/>
      <c r="B171" s="94"/>
      <c r="C171" s="81" t="s">
        <v>399</v>
      </c>
      <c r="D171" s="81"/>
      <c r="E171" s="80"/>
      <c r="F171" s="80"/>
    </row>
    <row r="172" spans="1:6">
      <c r="A172" s="82" t="s">
        <v>400</v>
      </c>
      <c r="B172" s="83" t="s">
        <v>401</v>
      </c>
      <c r="C172" s="90" t="s">
        <v>402</v>
      </c>
      <c r="D172" s="91"/>
      <c r="E172" s="80"/>
      <c r="F172" s="80"/>
    </row>
    <row r="173" ht="16.5" customHeight="1" spans="1:6">
      <c r="A173" s="86"/>
      <c r="B173" s="87"/>
      <c r="C173" s="90" t="s">
        <v>403</v>
      </c>
      <c r="D173" s="91"/>
      <c r="E173" s="80"/>
      <c r="F173" s="80"/>
    </row>
    <row r="174" spans="1:6">
      <c r="A174" s="86"/>
      <c r="B174" s="87"/>
      <c r="C174" s="90" t="s">
        <v>404</v>
      </c>
      <c r="D174" s="91"/>
      <c r="E174" s="80"/>
      <c r="F174" s="80"/>
    </row>
    <row r="175" ht="31" customHeight="1" spans="1:6">
      <c r="A175" s="86"/>
      <c r="B175" s="87"/>
      <c r="C175" s="90" t="s">
        <v>405</v>
      </c>
      <c r="D175" s="91"/>
      <c r="E175" s="80"/>
      <c r="F175" s="80"/>
    </row>
    <row r="176" ht="32" customHeight="1" spans="1:6">
      <c r="A176" s="95" t="s">
        <v>406</v>
      </c>
      <c r="B176" s="96" t="s">
        <v>407</v>
      </c>
      <c r="C176" s="97" t="s">
        <v>408</v>
      </c>
      <c r="D176" s="97"/>
      <c r="E176" s="80"/>
      <c r="F176" s="98"/>
    </row>
    <row r="177" ht="29" customHeight="1" spans="1:6">
      <c r="A177" s="95"/>
      <c r="B177" s="96"/>
      <c r="C177" s="97" t="s">
        <v>409</v>
      </c>
      <c r="D177" s="99"/>
      <c r="E177" s="80"/>
      <c r="F177" s="98"/>
    </row>
  </sheetData>
  <autoFilter ref="A1:F177">
    <extLst/>
  </autoFilter>
  <mergeCells count="230">
    <mergeCell ref="A1:B1"/>
    <mergeCell ref="C1:D1"/>
    <mergeCell ref="C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A3:A4"/>
    <mergeCell ref="A5:A7"/>
    <mergeCell ref="A8:A14"/>
    <mergeCell ref="A15:A16"/>
    <mergeCell ref="A17:A22"/>
    <mergeCell ref="A23:A28"/>
    <mergeCell ref="A29:A40"/>
    <mergeCell ref="A41:A49"/>
    <mergeCell ref="A50:A61"/>
    <mergeCell ref="A62:A67"/>
    <mergeCell ref="A68:A71"/>
    <mergeCell ref="A72:A73"/>
    <mergeCell ref="A74:A80"/>
    <mergeCell ref="A85:A87"/>
    <mergeCell ref="A88:A90"/>
    <mergeCell ref="A92:A95"/>
    <mergeCell ref="A96:A98"/>
    <mergeCell ref="A99:A104"/>
    <mergeCell ref="A105:A107"/>
    <mergeCell ref="A111:A127"/>
    <mergeCell ref="A128:A130"/>
    <mergeCell ref="A131:A134"/>
    <mergeCell ref="A135:A136"/>
    <mergeCell ref="A137:A142"/>
    <mergeCell ref="A143:A147"/>
    <mergeCell ref="A148:A150"/>
    <mergeCell ref="A153:A155"/>
    <mergeCell ref="A156:A161"/>
    <mergeCell ref="A162:A165"/>
    <mergeCell ref="A166:A167"/>
    <mergeCell ref="A168:A169"/>
    <mergeCell ref="A170:A171"/>
    <mergeCell ref="A172:A175"/>
    <mergeCell ref="A176:A177"/>
    <mergeCell ref="B3:B4"/>
    <mergeCell ref="B5:B7"/>
    <mergeCell ref="B8:B14"/>
    <mergeCell ref="B15:B16"/>
    <mergeCell ref="B17:B22"/>
    <mergeCell ref="B23:B28"/>
    <mergeCell ref="B29:B40"/>
    <mergeCell ref="B41:B49"/>
    <mergeCell ref="B50:B61"/>
    <mergeCell ref="B62:B67"/>
    <mergeCell ref="B68:B71"/>
    <mergeCell ref="B72:B73"/>
    <mergeCell ref="B74:B80"/>
    <mergeCell ref="B85:B87"/>
    <mergeCell ref="B88:B90"/>
    <mergeCell ref="B92:B95"/>
    <mergeCell ref="B96:B98"/>
    <mergeCell ref="B99:B104"/>
    <mergeCell ref="B105:B107"/>
    <mergeCell ref="B111:B127"/>
    <mergeCell ref="B128:B130"/>
    <mergeCell ref="B131:B134"/>
    <mergeCell ref="B135:B136"/>
    <mergeCell ref="B137:B142"/>
    <mergeCell ref="B143:B147"/>
    <mergeCell ref="B148:B150"/>
    <mergeCell ref="B153:B155"/>
    <mergeCell ref="B156:B161"/>
    <mergeCell ref="B162:B165"/>
    <mergeCell ref="B166:B167"/>
    <mergeCell ref="B168:B169"/>
    <mergeCell ref="B170:B171"/>
    <mergeCell ref="B172:B175"/>
    <mergeCell ref="B176:B177"/>
    <mergeCell ref="C117:C118"/>
  </mergeCells>
  <conditionalFormatting sqref="E14">
    <cfRule type="cellIs" dxfId="0" priority="4" operator="equal">
      <formula>"n/a"</formula>
    </cfRule>
    <cfRule type="cellIs" dxfId="1" priority="5" operator="equal">
      <formula>"n/a"</formula>
    </cfRule>
    <cfRule type="cellIs" dxfId="2" priority="6" operator="equal">
      <formula>"fail"</formula>
    </cfRule>
  </conditionalFormatting>
  <conditionalFormatting sqref="E175">
    <cfRule type="cellIs" dxfId="0" priority="10" operator="equal">
      <formula>"n/a"</formula>
    </cfRule>
    <cfRule type="cellIs" dxfId="1" priority="11" operator="equal">
      <formula>"n/a"</formula>
    </cfRule>
    <cfRule type="cellIs" dxfId="2" priority="12" operator="equal">
      <formula>"fail"</formula>
    </cfRule>
  </conditionalFormatting>
  <conditionalFormatting sqref="E162:E165">
    <cfRule type="cellIs" dxfId="0" priority="7" operator="equal">
      <formula>"n/a"</formula>
    </cfRule>
    <cfRule type="cellIs" dxfId="1" priority="8" operator="equal">
      <formula>"n/a"</formula>
    </cfRule>
    <cfRule type="cellIs" dxfId="2" priority="9" operator="equal">
      <formula>"fail"</formula>
    </cfRule>
  </conditionalFormatting>
  <conditionalFormatting sqref="E170:E171">
    <cfRule type="cellIs" dxfId="0" priority="1" operator="equal">
      <formula>"n/a"</formula>
    </cfRule>
    <cfRule type="cellIs" dxfId="1" priority="2" operator="equal">
      <formula>"n/a"</formula>
    </cfRule>
    <cfRule type="cellIs" dxfId="2" priority="3" operator="equal">
      <formula>"fail"</formula>
    </cfRule>
  </conditionalFormatting>
  <conditionalFormatting sqref="E1:E13 E166:E169 E172:E174 E176:E1048576 E15:E161">
    <cfRule type="cellIs" dxfId="0" priority="13" operator="equal">
      <formula>"n/a"</formula>
    </cfRule>
    <cfRule type="cellIs" dxfId="1" priority="14" operator="equal">
      <formula>"n/a"</formula>
    </cfRule>
    <cfRule type="cellIs" dxfId="2" priority="15" operator="equal">
      <formula>"fail"</formula>
    </cfRule>
  </conditionalFormatting>
  <dataValidations count="1">
    <dataValidation type="list" allowBlank="1" showInputMessage="1" showErrorMessage="1" sqref="E2 E14 E15 E91 E92 E118 E127 E131 E132 E133 E134 E152 E165 E168 E169 E170 E171 E172 E175 E3:E4 E5:E13 E16:E22 E23:E28 E29:E33 E34:E37 E38:E40 E41:E50 E51:E53 E54:E61 E62:E67 E68:E71 E72:E74 E75:E76 E77:E83 E84:E87 E88:E90 E93:E95 E96:E104 E105:E107 E108:E117 E119:E126 E128:E130 E135:E142 E143:E147 E148:E151 E153:E155 E156:E161 E162:E164 E166:E167 E173:E174 E176:E177">
      <formula1>"pass,fail,n/a"</formula1>
    </dataValidation>
  </dataValidations>
  <pageMargins left="0.25" right="0.25"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zoomScale="90" zoomScaleNormal="90" workbookViewId="0">
      <selection activeCell="H8" sqref="H8"/>
    </sheetView>
  </sheetViews>
  <sheetFormatPr defaultColWidth="8" defaultRowHeight="15"/>
  <cols>
    <col min="1" max="1" width="8.41666666666667" style="57" customWidth="1"/>
    <col min="2" max="2" width="14.4166666666667" style="57" customWidth="1"/>
    <col min="3" max="3" width="15.9166666666667" style="57" customWidth="1"/>
    <col min="4" max="5" width="8.33333333333333" style="57" customWidth="1"/>
    <col min="6" max="6" width="19.25" style="57" customWidth="1"/>
    <col min="7" max="7" width="21" style="57" customWidth="1"/>
    <col min="8" max="8" width="30.75" style="57" customWidth="1"/>
    <col min="9" max="9" width="26.0833333333333" style="57" customWidth="1"/>
    <col min="10" max="10" width="13.9166666666667" style="57" customWidth="1"/>
    <col min="11" max="16384" width="8" style="57"/>
  </cols>
  <sheetData>
    <row r="1" s="55" customFormat="1" spans="1:10">
      <c r="A1" s="58" t="s">
        <v>410</v>
      </c>
      <c r="B1" s="58" t="s">
        <v>128</v>
      </c>
      <c r="C1" s="58" t="s">
        <v>411</v>
      </c>
      <c r="D1" s="58" t="s">
        <v>412</v>
      </c>
      <c r="E1" s="59" t="s">
        <v>413</v>
      </c>
      <c r="F1" s="58" t="s">
        <v>414</v>
      </c>
      <c r="G1" s="58" t="s">
        <v>415</v>
      </c>
      <c r="H1" s="58" t="s">
        <v>416</v>
      </c>
      <c r="I1" s="58" t="s">
        <v>417</v>
      </c>
      <c r="J1" s="58" t="s">
        <v>418</v>
      </c>
    </row>
    <row r="2" s="56" customFormat="1" ht="184" spans="1:10">
      <c r="A2" s="60">
        <v>1</v>
      </c>
      <c r="B2" s="61" t="s">
        <v>419</v>
      </c>
      <c r="C2" s="62" t="s">
        <v>420</v>
      </c>
      <c r="D2" s="63">
        <v>1</v>
      </c>
      <c r="E2" s="63" t="s">
        <v>421</v>
      </c>
      <c r="F2" s="64" t="s">
        <v>422</v>
      </c>
      <c r="G2" s="65" t="s">
        <v>423</v>
      </c>
      <c r="H2" s="64" t="s">
        <v>424</v>
      </c>
      <c r="I2" s="64" t="s">
        <v>425</v>
      </c>
      <c r="J2" s="64" t="s">
        <v>426</v>
      </c>
    </row>
    <row r="3" s="56" customFormat="1" ht="172.5" spans="1:10">
      <c r="A3" s="60">
        <v>2</v>
      </c>
      <c r="B3" s="61"/>
      <c r="C3" s="66"/>
      <c r="D3" s="63">
        <v>1</v>
      </c>
      <c r="E3" s="63" t="s">
        <v>421</v>
      </c>
      <c r="F3" s="64" t="s">
        <v>427</v>
      </c>
      <c r="G3" s="65" t="s">
        <v>428</v>
      </c>
      <c r="H3" s="64" t="s">
        <v>429</v>
      </c>
      <c r="I3" s="64" t="s">
        <v>430</v>
      </c>
      <c r="J3" s="64"/>
    </row>
    <row r="4" ht="192" customHeight="1" spans="1:10">
      <c r="A4" s="60">
        <v>3</v>
      </c>
      <c r="B4" s="61"/>
      <c r="C4" s="67" t="s">
        <v>431</v>
      </c>
      <c r="D4" s="63">
        <v>1</v>
      </c>
      <c r="E4" s="63" t="s">
        <v>421</v>
      </c>
      <c r="F4" s="64" t="s">
        <v>432</v>
      </c>
      <c r="G4" s="65" t="s">
        <v>433</v>
      </c>
      <c r="H4" s="64" t="s">
        <v>434</v>
      </c>
      <c r="I4" s="64" t="s">
        <v>435</v>
      </c>
      <c r="J4" s="64" t="s">
        <v>426</v>
      </c>
    </row>
    <row r="5" ht="191.5" customHeight="1" spans="1:10">
      <c r="A5" s="60">
        <v>4</v>
      </c>
      <c r="B5" s="61"/>
      <c r="C5" s="68"/>
      <c r="D5" s="63">
        <v>1</v>
      </c>
      <c r="E5" s="63" t="s">
        <v>421</v>
      </c>
      <c r="F5" s="64" t="s">
        <v>436</v>
      </c>
      <c r="G5" s="65" t="s">
        <v>433</v>
      </c>
      <c r="H5" s="64" t="s">
        <v>437</v>
      </c>
      <c r="I5" s="64" t="s">
        <v>438</v>
      </c>
      <c r="J5" s="64"/>
    </row>
    <row r="6" ht="189" customHeight="1" spans="1:10">
      <c r="A6" s="60">
        <v>5</v>
      </c>
      <c r="B6" s="61"/>
      <c r="C6" s="67" t="s">
        <v>439</v>
      </c>
      <c r="D6" s="63">
        <v>1</v>
      </c>
      <c r="E6" s="63" t="s">
        <v>421</v>
      </c>
      <c r="F6" s="64" t="s">
        <v>440</v>
      </c>
      <c r="G6" s="65" t="s">
        <v>441</v>
      </c>
      <c r="H6" s="64" t="s">
        <v>442</v>
      </c>
      <c r="I6" s="64" t="s">
        <v>435</v>
      </c>
      <c r="J6" s="64" t="s">
        <v>426</v>
      </c>
    </row>
    <row r="7" ht="193" customHeight="1" spans="1:10">
      <c r="A7" s="60">
        <v>6</v>
      </c>
      <c r="B7" s="61"/>
      <c r="C7" s="68"/>
      <c r="D7" s="63">
        <v>1</v>
      </c>
      <c r="E7" s="63" t="s">
        <v>421</v>
      </c>
      <c r="F7" s="64" t="s">
        <v>443</v>
      </c>
      <c r="G7" s="65" t="s">
        <v>441</v>
      </c>
      <c r="H7" s="64" t="s">
        <v>444</v>
      </c>
      <c r="I7" s="64" t="s">
        <v>438</v>
      </c>
      <c r="J7" s="64"/>
    </row>
    <row r="8" ht="213.5" customHeight="1" spans="1:10">
      <c r="A8" s="60">
        <v>7</v>
      </c>
      <c r="B8" s="61" t="s">
        <v>445</v>
      </c>
      <c r="C8" s="69" t="s">
        <v>446</v>
      </c>
      <c r="D8" s="63">
        <v>1</v>
      </c>
      <c r="E8" s="63" t="s">
        <v>421</v>
      </c>
      <c r="F8" s="64" t="s">
        <v>447</v>
      </c>
      <c r="G8" s="65" t="s">
        <v>448</v>
      </c>
      <c r="H8" s="64" t="s">
        <v>449</v>
      </c>
      <c r="I8" s="64" t="s">
        <v>430</v>
      </c>
      <c r="J8" s="64" t="s">
        <v>450</v>
      </c>
    </row>
    <row r="9" ht="218" customHeight="1" spans="1:10">
      <c r="A9" s="60">
        <v>8</v>
      </c>
      <c r="B9" s="61"/>
      <c r="C9" s="69" t="s">
        <v>451</v>
      </c>
      <c r="D9" s="63">
        <v>1</v>
      </c>
      <c r="E9" s="63" t="s">
        <v>421</v>
      </c>
      <c r="F9" s="64" t="s">
        <v>452</v>
      </c>
      <c r="G9" s="65" t="s">
        <v>453</v>
      </c>
      <c r="H9" s="64" t="s">
        <v>454</v>
      </c>
      <c r="I9" s="64" t="s">
        <v>438</v>
      </c>
      <c r="J9" s="64" t="s">
        <v>450</v>
      </c>
    </row>
    <row r="10" ht="222.5" customHeight="1" spans="1:10">
      <c r="A10" s="60">
        <v>9</v>
      </c>
      <c r="B10" s="61"/>
      <c r="C10" s="70" t="s">
        <v>455</v>
      </c>
      <c r="D10" s="63">
        <v>1</v>
      </c>
      <c r="E10" s="63" t="s">
        <v>421</v>
      </c>
      <c r="F10" s="64" t="s">
        <v>456</v>
      </c>
      <c r="G10" s="65" t="s">
        <v>457</v>
      </c>
      <c r="H10" s="64" t="s">
        <v>458</v>
      </c>
      <c r="I10" s="64" t="s">
        <v>438</v>
      </c>
      <c r="J10" s="64" t="s">
        <v>450</v>
      </c>
    </row>
    <row r="11" ht="216" customHeight="1" spans="1:10">
      <c r="A11" s="60">
        <v>10</v>
      </c>
      <c r="B11" s="61"/>
      <c r="C11" s="70" t="s">
        <v>459</v>
      </c>
      <c r="D11" s="63">
        <v>1</v>
      </c>
      <c r="E11" s="63" t="s">
        <v>421</v>
      </c>
      <c r="F11" s="64" t="s">
        <v>460</v>
      </c>
      <c r="G11" s="65" t="s">
        <v>461</v>
      </c>
      <c r="H11" s="64" t="s">
        <v>462</v>
      </c>
      <c r="I11" s="64" t="s">
        <v>435</v>
      </c>
      <c r="J11" s="64" t="s">
        <v>450</v>
      </c>
    </row>
    <row r="12" ht="303" customHeight="1" spans="1:10">
      <c r="A12" s="60">
        <v>11</v>
      </c>
      <c r="B12" s="71" t="s">
        <v>463</v>
      </c>
      <c r="C12" s="70" t="s">
        <v>464</v>
      </c>
      <c r="D12" s="63">
        <v>1</v>
      </c>
      <c r="E12" s="63" t="s">
        <v>421</v>
      </c>
      <c r="F12" s="64" t="s">
        <v>465</v>
      </c>
      <c r="G12" s="65" t="s">
        <v>466</v>
      </c>
      <c r="H12" s="64" t="s">
        <v>467</v>
      </c>
      <c r="I12" s="64" t="s">
        <v>468</v>
      </c>
      <c r="J12" s="64" t="s">
        <v>469</v>
      </c>
    </row>
  </sheetData>
  <mergeCells count="5">
    <mergeCell ref="B2:B7"/>
    <mergeCell ref="B8:B11"/>
    <mergeCell ref="C2:C3"/>
    <mergeCell ref="C4:C5"/>
    <mergeCell ref="C6:C7"/>
  </mergeCell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opLeftCell="A20" workbookViewId="0">
      <selection activeCell="B18" sqref="B18:B21"/>
    </sheetView>
  </sheetViews>
  <sheetFormatPr defaultColWidth="8" defaultRowHeight="14"/>
  <cols>
    <col min="1" max="1" width="8" style="47"/>
    <col min="2" max="2" width="11.25" style="48" customWidth="1"/>
    <col min="3" max="3" width="10.5" style="49" customWidth="1"/>
    <col min="4" max="5" width="8" style="49"/>
    <col min="6" max="6" width="15.6666666666667" style="49" customWidth="1"/>
    <col min="7" max="7" width="11.25" style="49" customWidth="1"/>
    <col min="8" max="8" width="31.0833333333333" style="49" customWidth="1"/>
    <col min="9" max="9" width="28.5" style="49" customWidth="1"/>
    <col min="10" max="10" width="11.1666666666667" style="49" customWidth="1"/>
    <col min="11" max="16384" width="8" style="49"/>
  </cols>
  <sheetData>
    <row r="1" s="28" customFormat="1" ht="13" spans="1:10">
      <c r="A1" s="50" t="s">
        <v>410</v>
      </c>
      <c r="B1" s="31" t="s">
        <v>128</v>
      </c>
      <c r="C1" s="31" t="s">
        <v>411</v>
      </c>
      <c r="D1" s="31" t="s">
        <v>412</v>
      </c>
      <c r="E1" s="28" t="s">
        <v>413</v>
      </c>
      <c r="F1" s="31" t="s">
        <v>414</v>
      </c>
      <c r="G1" s="31" t="s">
        <v>415</v>
      </c>
      <c r="H1" s="31" t="s">
        <v>416</v>
      </c>
      <c r="I1" s="31" t="s">
        <v>417</v>
      </c>
      <c r="J1" s="31" t="s">
        <v>418</v>
      </c>
    </row>
    <row r="2" s="29" customFormat="1" ht="80.5" spans="1:10">
      <c r="A2" s="32">
        <v>1</v>
      </c>
      <c r="B2" s="51" t="s">
        <v>470</v>
      </c>
      <c r="C2" s="34" t="s">
        <v>471</v>
      </c>
      <c r="D2" s="35">
        <v>1</v>
      </c>
      <c r="E2" s="35" t="s">
        <v>421</v>
      </c>
      <c r="F2" s="34" t="s">
        <v>472</v>
      </c>
      <c r="G2" s="34" t="s">
        <v>473</v>
      </c>
      <c r="H2" s="34" t="s">
        <v>474</v>
      </c>
      <c r="I2" s="34" t="s">
        <v>475</v>
      </c>
      <c r="J2" s="34"/>
    </row>
    <row r="3" s="29" customFormat="1" ht="69" spans="1:10">
      <c r="A3" s="32">
        <v>2</v>
      </c>
      <c r="B3" s="52" t="s">
        <v>476</v>
      </c>
      <c r="C3" s="34" t="s">
        <v>477</v>
      </c>
      <c r="D3" s="35">
        <v>1</v>
      </c>
      <c r="E3" s="35" t="s">
        <v>421</v>
      </c>
      <c r="F3" s="34" t="s">
        <v>478</v>
      </c>
      <c r="G3" s="34" t="s">
        <v>473</v>
      </c>
      <c r="H3" s="34" t="s">
        <v>479</v>
      </c>
      <c r="I3" s="34" t="s">
        <v>480</v>
      </c>
      <c r="J3" s="34"/>
    </row>
    <row r="4" s="29" customFormat="1" ht="149.5" spans="1:10">
      <c r="A4" s="32">
        <v>3</v>
      </c>
      <c r="B4" s="53"/>
      <c r="C4" s="34" t="s">
        <v>481</v>
      </c>
      <c r="D4" s="35">
        <v>1</v>
      </c>
      <c r="E4" s="35" t="s">
        <v>421</v>
      </c>
      <c r="F4" s="34" t="s">
        <v>482</v>
      </c>
      <c r="G4" s="34" t="s">
        <v>473</v>
      </c>
      <c r="H4" s="34" t="s">
        <v>483</v>
      </c>
      <c r="I4" s="34" t="s">
        <v>484</v>
      </c>
      <c r="J4" s="34"/>
    </row>
    <row r="5" s="29" customFormat="1" ht="115" spans="1:10">
      <c r="A5" s="32">
        <v>4</v>
      </c>
      <c r="B5" s="53"/>
      <c r="C5" s="34" t="s">
        <v>485</v>
      </c>
      <c r="D5" s="35">
        <v>1</v>
      </c>
      <c r="E5" s="35" t="s">
        <v>421</v>
      </c>
      <c r="F5" s="34" t="s">
        <v>486</v>
      </c>
      <c r="G5" s="34" t="s">
        <v>473</v>
      </c>
      <c r="H5" s="34" t="s">
        <v>487</v>
      </c>
      <c r="I5" s="34" t="s">
        <v>488</v>
      </c>
      <c r="J5" s="34"/>
    </row>
    <row r="6" s="29" customFormat="1" ht="34.5" spans="1:10">
      <c r="A6" s="32">
        <v>5</v>
      </c>
      <c r="B6" s="53"/>
      <c r="C6" s="34" t="s">
        <v>489</v>
      </c>
      <c r="D6" s="35">
        <v>1</v>
      </c>
      <c r="E6" s="35" t="s">
        <v>490</v>
      </c>
      <c r="F6" s="34" t="s">
        <v>491</v>
      </c>
      <c r="G6" s="34" t="s">
        <v>473</v>
      </c>
      <c r="H6" s="34" t="s">
        <v>492</v>
      </c>
      <c r="I6" s="34" t="s">
        <v>493</v>
      </c>
      <c r="J6" s="34"/>
    </row>
    <row r="7" s="29" customFormat="1" ht="115" spans="1:10">
      <c r="A7" s="32">
        <v>6</v>
      </c>
      <c r="B7" s="53"/>
      <c r="C7" s="34" t="s">
        <v>494</v>
      </c>
      <c r="D7" s="35">
        <v>1</v>
      </c>
      <c r="E7" s="35" t="s">
        <v>421</v>
      </c>
      <c r="F7" s="34" t="s">
        <v>495</v>
      </c>
      <c r="G7" s="34" t="s">
        <v>473</v>
      </c>
      <c r="H7" s="34" t="s">
        <v>496</v>
      </c>
      <c r="I7" s="34" t="s">
        <v>497</v>
      </c>
      <c r="J7" s="34"/>
    </row>
    <row r="8" s="29" customFormat="1" ht="103.5" spans="1:10">
      <c r="A8" s="32">
        <v>7</v>
      </c>
      <c r="B8" s="54"/>
      <c r="C8" s="34" t="s">
        <v>498</v>
      </c>
      <c r="D8" s="35">
        <v>1</v>
      </c>
      <c r="E8" s="35" t="s">
        <v>421</v>
      </c>
      <c r="F8" s="34" t="s">
        <v>499</v>
      </c>
      <c r="G8" s="34" t="s">
        <v>473</v>
      </c>
      <c r="H8" s="34" t="s">
        <v>500</v>
      </c>
      <c r="I8" s="34" t="s">
        <v>501</v>
      </c>
      <c r="J8" s="34"/>
    </row>
    <row r="9" s="29" customFormat="1" ht="138" spans="1:10">
      <c r="A9" s="32">
        <v>8</v>
      </c>
      <c r="B9" s="51" t="s">
        <v>502</v>
      </c>
      <c r="C9" s="34" t="s">
        <v>503</v>
      </c>
      <c r="D9" s="35">
        <v>1</v>
      </c>
      <c r="E9" s="35" t="s">
        <v>490</v>
      </c>
      <c r="F9" s="34" t="s">
        <v>504</v>
      </c>
      <c r="G9" s="34" t="s">
        <v>473</v>
      </c>
      <c r="H9" s="34" t="s">
        <v>505</v>
      </c>
      <c r="I9" s="34" t="s">
        <v>506</v>
      </c>
      <c r="J9" s="34" t="s">
        <v>507</v>
      </c>
    </row>
    <row r="10" s="29" customFormat="1" ht="92" spans="1:10">
      <c r="A10" s="32">
        <v>9</v>
      </c>
      <c r="B10" s="52" t="s">
        <v>508</v>
      </c>
      <c r="C10" s="34" t="s">
        <v>509</v>
      </c>
      <c r="D10" s="35">
        <v>1</v>
      </c>
      <c r="E10" s="35" t="s">
        <v>421</v>
      </c>
      <c r="F10" s="34" t="s">
        <v>510</v>
      </c>
      <c r="G10" s="34" t="s">
        <v>473</v>
      </c>
      <c r="H10" s="34" t="s">
        <v>511</v>
      </c>
      <c r="I10" s="34" t="s">
        <v>512</v>
      </c>
      <c r="J10" s="34"/>
    </row>
    <row r="11" s="29" customFormat="1" ht="80.5" spans="1:10">
      <c r="A11" s="32">
        <v>10</v>
      </c>
      <c r="B11" s="53"/>
      <c r="C11" s="34" t="s">
        <v>513</v>
      </c>
      <c r="D11" s="35">
        <v>1</v>
      </c>
      <c r="E11" s="35" t="s">
        <v>421</v>
      </c>
      <c r="F11" s="34" t="s">
        <v>514</v>
      </c>
      <c r="G11" s="34" t="s">
        <v>473</v>
      </c>
      <c r="H11" s="34" t="s">
        <v>515</v>
      </c>
      <c r="I11" s="34" t="s">
        <v>516</v>
      </c>
      <c r="J11" s="34"/>
    </row>
    <row r="12" s="29" customFormat="1" ht="46" spans="1:10">
      <c r="A12" s="32">
        <v>11</v>
      </c>
      <c r="B12" s="54"/>
      <c r="C12" s="34" t="s">
        <v>517</v>
      </c>
      <c r="D12" s="35">
        <v>1</v>
      </c>
      <c r="E12" s="35" t="s">
        <v>421</v>
      </c>
      <c r="F12" s="34" t="s">
        <v>518</v>
      </c>
      <c r="G12" s="34"/>
      <c r="H12" s="34" t="s">
        <v>519</v>
      </c>
      <c r="I12" s="34" t="s">
        <v>520</v>
      </c>
      <c r="J12" s="34"/>
    </row>
    <row r="13" s="29" customFormat="1" ht="115" spans="1:10">
      <c r="A13" s="32">
        <v>12</v>
      </c>
      <c r="B13" s="51" t="s">
        <v>521</v>
      </c>
      <c r="C13" s="34" t="s">
        <v>522</v>
      </c>
      <c r="D13" s="35">
        <v>1</v>
      </c>
      <c r="E13" s="35" t="s">
        <v>490</v>
      </c>
      <c r="F13" s="34" t="s">
        <v>523</v>
      </c>
      <c r="G13" s="34" t="s">
        <v>473</v>
      </c>
      <c r="H13" s="34" t="s">
        <v>524</v>
      </c>
      <c r="I13" s="34" t="s">
        <v>525</v>
      </c>
      <c r="J13" s="34" t="s">
        <v>526</v>
      </c>
    </row>
    <row r="14" s="29" customFormat="1" ht="57.5" spans="1:10">
      <c r="A14" s="32">
        <v>13</v>
      </c>
      <c r="B14" s="51" t="s">
        <v>527</v>
      </c>
      <c r="C14" s="34" t="s">
        <v>528</v>
      </c>
      <c r="D14" s="35">
        <v>1</v>
      </c>
      <c r="E14" s="35" t="s">
        <v>421</v>
      </c>
      <c r="F14" s="34" t="s">
        <v>529</v>
      </c>
      <c r="G14" s="34" t="s">
        <v>473</v>
      </c>
      <c r="H14" s="34" t="s">
        <v>530</v>
      </c>
      <c r="I14" s="34" t="s">
        <v>531</v>
      </c>
      <c r="J14" s="34"/>
    </row>
    <row r="15" s="29" customFormat="1" ht="34.5" spans="1:10">
      <c r="A15" s="32">
        <v>14</v>
      </c>
      <c r="B15" s="52" t="s">
        <v>532</v>
      </c>
      <c r="C15" s="34" t="s">
        <v>533</v>
      </c>
      <c r="D15" s="35">
        <v>2</v>
      </c>
      <c r="E15" s="35" t="s">
        <v>421</v>
      </c>
      <c r="F15" s="34" t="s">
        <v>534</v>
      </c>
      <c r="G15" s="34" t="s">
        <v>535</v>
      </c>
      <c r="H15" s="34" t="s">
        <v>536</v>
      </c>
      <c r="I15" s="34" t="s">
        <v>537</v>
      </c>
      <c r="J15" s="34"/>
    </row>
    <row r="16" s="29" customFormat="1" ht="23" spans="1:10">
      <c r="A16" s="32">
        <v>15</v>
      </c>
      <c r="B16" s="53"/>
      <c r="C16" s="34" t="s">
        <v>538</v>
      </c>
      <c r="D16" s="35">
        <v>2</v>
      </c>
      <c r="E16" s="35" t="s">
        <v>421</v>
      </c>
      <c r="F16" s="34" t="s">
        <v>534</v>
      </c>
      <c r="G16" s="34" t="s">
        <v>539</v>
      </c>
      <c r="H16" s="34" t="s">
        <v>536</v>
      </c>
      <c r="I16" s="34" t="s">
        <v>540</v>
      </c>
      <c r="J16" s="34"/>
    </row>
    <row r="17" s="29" customFormat="1" ht="69" spans="1:10">
      <c r="A17" s="32">
        <v>16</v>
      </c>
      <c r="B17" s="54"/>
      <c r="C17" s="34" t="s">
        <v>541</v>
      </c>
      <c r="D17" s="35">
        <v>3</v>
      </c>
      <c r="E17" s="35" t="s">
        <v>542</v>
      </c>
      <c r="F17" s="34" t="s">
        <v>543</v>
      </c>
      <c r="G17" s="34" t="s">
        <v>473</v>
      </c>
      <c r="H17" s="34" t="s">
        <v>544</v>
      </c>
      <c r="I17" s="34" t="s">
        <v>545</v>
      </c>
      <c r="J17" s="34"/>
    </row>
    <row r="18" s="29" customFormat="1" ht="69" spans="1:10">
      <c r="A18" s="32">
        <v>17</v>
      </c>
      <c r="B18" s="52" t="s">
        <v>546</v>
      </c>
      <c r="C18" s="34" t="s">
        <v>547</v>
      </c>
      <c r="D18" s="35">
        <v>4</v>
      </c>
      <c r="E18" s="35" t="s">
        <v>490</v>
      </c>
      <c r="F18" s="34" t="s">
        <v>548</v>
      </c>
      <c r="G18" s="34" t="s">
        <v>473</v>
      </c>
      <c r="H18" s="34" t="s">
        <v>549</v>
      </c>
      <c r="I18" s="34" t="s">
        <v>550</v>
      </c>
      <c r="J18" s="34" t="s">
        <v>551</v>
      </c>
    </row>
    <row r="19" s="29" customFormat="1" ht="57.5" spans="1:10">
      <c r="A19" s="32">
        <v>18</v>
      </c>
      <c r="B19" s="53"/>
      <c r="C19" s="34" t="s">
        <v>552</v>
      </c>
      <c r="D19" s="35">
        <v>4</v>
      </c>
      <c r="E19" s="35" t="s">
        <v>542</v>
      </c>
      <c r="F19" s="34" t="s">
        <v>553</v>
      </c>
      <c r="G19" s="34" t="s">
        <v>473</v>
      </c>
      <c r="H19" s="34" t="s">
        <v>554</v>
      </c>
      <c r="I19" s="34" t="s">
        <v>555</v>
      </c>
      <c r="J19" s="34"/>
    </row>
    <row r="20" ht="103.5" spans="1:10">
      <c r="A20" s="32">
        <v>19</v>
      </c>
      <c r="B20" s="53"/>
      <c r="C20" s="34" t="s">
        <v>556</v>
      </c>
      <c r="D20" s="35">
        <v>4</v>
      </c>
      <c r="E20" s="35" t="s">
        <v>421</v>
      </c>
      <c r="F20" s="34" t="s">
        <v>557</v>
      </c>
      <c r="G20" s="34" t="s">
        <v>473</v>
      </c>
      <c r="H20" s="34" t="s">
        <v>558</v>
      </c>
      <c r="I20" s="34" t="s">
        <v>559</v>
      </c>
      <c r="J20" s="34" t="s">
        <v>560</v>
      </c>
    </row>
    <row r="21" ht="69" spans="1:10">
      <c r="A21" s="32">
        <v>20</v>
      </c>
      <c r="B21" s="54"/>
      <c r="C21" s="34" t="s">
        <v>561</v>
      </c>
      <c r="D21" s="35">
        <v>4</v>
      </c>
      <c r="E21" s="35" t="s">
        <v>421</v>
      </c>
      <c r="F21" s="34" t="s">
        <v>562</v>
      </c>
      <c r="G21" s="34" t="s">
        <v>473</v>
      </c>
      <c r="H21" s="34" t="s">
        <v>563</v>
      </c>
      <c r="I21" s="34" t="s">
        <v>564</v>
      </c>
      <c r="J21" s="34"/>
    </row>
  </sheetData>
  <autoFilter ref="A1:J21">
    <extLst/>
  </autoFilter>
  <mergeCells count="4">
    <mergeCell ref="B3:B8"/>
    <mergeCell ref="B10:B12"/>
    <mergeCell ref="B15:B17"/>
    <mergeCell ref="B18:B2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opLeftCell="A29" workbookViewId="0">
      <selection activeCell="C47" sqref="C47"/>
    </sheetView>
  </sheetViews>
  <sheetFormatPr defaultColWidth="8.25" defaultRowHeight="11.5"/>
  <cols>
    <col min="1" max="1" width="8.25" style="29"/>
    <col min="2" max="2" width="12.25" style="30" customWidth="1"/>
    <col min="3" max="3" width="11.25" style="30" customWidth="1"/>
    <col min="4" max="4" width="7.91666666666667" style="29" customWidth="1"/>
    <col min="5" max="5" width="7.33333333333333" style="29" customWidth="1"/>
    <col min="6" max="6" width="17.5833333333333" style="30" customWidth="1"/>
    <col min="7" max="7" width="16.8333333333333" style="30" customWidth="1"/>
    <col min="8" max="8" width="28.6666666666667" style="30" customWidth="1"/>
    <col min="9" max="9" width="32.6666666666667" style="30" customWidth="1"/>
    <col min="10" max="10" width="13.1666666666667" style="30" customWidth="1"/>
    <col min="11" max="16384" width="8.25" style="29"/>
  </cols>
  <sheetData>
    <row r="1" s="28" customFormat="1" ht="13" spans="1:13">
      <c r="A1" s="28" t="s">
        <v>410</v>
      </c>
      <c r="B1" s="31" t="s">
        <v>128</v>
      </c>
      <c r="C1" s="31" t="s">
        <v>411</v>
      </c>
      <c r="D1" s="31" t="s">
        <v>412</v>
      </c>
      <c r="E1" s="28" t="s">
        <v>413</v>
      </c>
      <c r="F1" s="31" t="s">
        <v>414</v>
      </c>
      <c r="G1" s="31" t="s">
        <v>415</v>
      </c>
      <c r="H1" s="31" t="s">
        <v>416</v>
      </c>
      <c r="I1" s="31" t="s">
        <v>417</v>
      </c>
      <c r="J1" s="31" t="s">
        <v>418</v>
      </c>
      <c r="K1" s="28" t="s">
        <v>0</v>
      </c>
      <c r="L1" s="28" t="s">
        <v>15</v>
      </c>
      <c r="M1" s="46"/>
    </row>
    <row r="2" ht="103.5" spans="1:12">
      <c r="A2" s="32">
        <v>1</v>
      </c>
      <c r="B2" s="33" t="s">
        <v>565</v>
      </c>
      <c r="C2" s="34" t="s">
        <v>566</v>
      </c>
      <c r="D2" s="35">
        <v>1</v>
      </c>
      <c r="E2" s="35" t="s">
        <v>421</v>
      </c>
      <c r="F2" s="34" t="s">
        <v>567</v>
      </c>
      <c r="G2" s="34" t="s">
        <v>568</v>
      </c>
      <c r="H2" s="34" t="s">
        <v>569</v>
      </c>
      <c r="I2" s="34" t="s">
        <v>570</v>
      </c>
      <c r="J2" s="34" t="s">
        <v>571</v>
      </c>
      <c r="K2" s="35"/>
      <c r="L2" s="35"/>
    </row>
    <row r="3" ht="69" spans="1:12">
      <c r="A3" s="32">
        <v>2</v>
      </c>
      <c r="B3" s="36"/>
      <c r="C3" s="34" t="s">
        <v>572</v>
      </c>
      <c r="D3" s="35">
        <v>1</v>
      </c>
      <c r="E3" s="35" t="s">
        <v>421</v>
      </c>
      <c r="F3" s="34" t="s">
        <v>573</v>
      </c>
      <c r="G3" s="34" t="s">
        <v>568</v>
      </c>
      <c r="H3" s="34" t="s">
        <v>574</v>
      </c>
      <c r="I3" s="34" t="s">
        <v>575</v>
      </c>
      <c r="J3" s="34"/>
      <c r="K3" s="35"/>
      <c r="L3" s="35"/>
    </row>
    <row r="4" ht="126.5" spans="1:12">
      <c r="A4" s="32">
        <v>3</v>
      </c>
      <c r="B4" s="36"/>
      <c r="C4" s="34" t="s">
        <v>576</v>
      </c>
      <c r="D4" s="35">
        <v>1</v>
      </c>
      <c r="E4" s="35" t="s">
        <v>421</v>
      </c>
      <c r="F4" s="34" t="s">
        <v>577</v>
      </c>
      <c r="G4" s="34" t="s">
        <v>578</v>
      </c>
      <c r="H4" s="34" t="s">
        <v>579</v>
      </c>
      <c r="I4" s="34" t="s">
        <v>580</v>
      </c>
      <c r="J4" s="34" t="s">
        <v>581</v>
      </c>
      <c r="K4" s="35"/>
      <c r="L4" s="35"/>
    </row>
    <row r="5" ht="103.5" spans="1:12">
      <c r="A5" s="32">
        <v>4</v>
      </c>
      <c r="B5" s="36"/>
      <c r="C5" s="34" t="s">
        <v>582</v>
      </c>
      <c r="D5" s="35">
        <v>1</v>
      </c>
      <c r="E5" s="35" t="s">
        <v>421</v>
      </c>
      <c r="F5" s="34" t="s">
        <v>583</v>
      </c>
      <c r="G5" s="34" t="s">
        <v>584</v>
      </c>
      <c r="H5" s="34" t="s">
        <v>585</v>
      </c>
      <c r="I5" s="34" t="s">
        <v>586</v>
      </c>
      <c r="J5" s="34"/>
      <c r="K5" s="35"/>
      <c r="L5" s="35"/>
    </row>
    <row r="6" ht="80.5" spans="1:12">
      <c r="A6" s="32">
        <v>5</v>
      </c>
      <c r="B6" s="36"/>
      <c r="C6" s="34" t="s">
        <v>587</v>
      </c>
      <c r="D6" s="35">
        <v>1</v>
      </c>
      <c r="E6" s="35" t="s">
        <v>421</v>
      </c>
      <c r="F6" s="34" t="s">
        <v>588</v>
      </c>
      <c r="G6" s="34" t="s">
        <v>589</v>
      </c>
      <c r="H6" s="34" t="s">
        <v>590</v>
      </c>
      <c r="I6" s="34" t="s">
        <v>591</v>
      </c>
      <c r="J6" s="34"/>
      <c r="K6" s="35"/>
      <c r="L6" s="35"/>
    </row>
    <row r="7" ht="149.5" spans="1:12">
      <c r="A7" s="32">
        <v>6</v>
      </c>
      <c r="B7" s="36"/>
      <c r="C7" s="34" t="s">
        <v>592</v>
      </c>
      <c r="D7" s="35">
        <v>1</v>
      </c>
      <c r="E7" s="35" t="s">
        <v>542</v>
      </c>
      <c r="F7" s="34" t="s">
        <v>593</v>
      </c>
      <c r="G7" s="34" t="s">
        <v>594</v>
      </c>
      <c r="H7" s="34" t="s">
        <v>595</v>
      </c>
      <c r="I7" s="34" t="s">
        <v>596</v>
      </c>
      <c r="J7" s="34" t="s">
        <v>597</v>
      </c>
      <c r="K7" s="35"/>
      <c r="L7" s="35"/>
    </row>
    <row r="8" ht="80.5" spans="1:12">
      <c r="A8" s="32">
        <v>7</v>
      </c>
      <c r="B8" s="36"/>
      <c r="C8" s="34" t="s">
        <v>598</v>
      </c>
      <c r="D8" s="35">
        <v>2</v>
      </c>
      <c r="E8" s="35" t="s">
        <v>542</v>
      </c>
      <c r="F8" s="34" t="s">
        <v>599</v>
      </c>
      <c r="G8" s="34" t="s">
        <v>600</v>
      </c>
      <c r="H8" s="34" t="s">
        <v>601</v>
      </c>
      <c r="I8" s="34" t="s">
        <v>602</v>
      </c>
      <c r="J8" s="34" t="s">
        <v>603</v>
      </c>
      <c r="K8" s="35"/>
      <c r="L8" s="35"/>
    </row>
    <row r="9" ht="161" spans="1:12">
      <c r="A9" s="32">
        <v>8</v>
      </c>
      <c r="B9" s="36"/>
      <c r="C9" s="34" t="s">
        <v>604</v>
      </c>
      <c r="D9" s="35">
        <v>1</v>
      </c>
      <c r="E9" s="35" t="s">
        <v>421</v>
      </c>
      <c r="F9" s="34" t="s">
        <v>605</v>
      </c>
      <c r="G9" s="34" t="s">
        <v>606</v>
      </c>
      <c r="H9" s="34" t="s">
        <v>607</v>
      </c>
      <c r="I9" s="34" t="s">
        <v>608</v>
      </c>
      <c r="J9" s="34"/>
      <c r="K9" s="35"/>
      <c r="L9" s="35"/>
    </row>
    <row r="10" ht="172.5" spans="1:12">
      <c r="A10" s="32">
        <v>9</v>
      </c>
      <c r="B10" s="36"/>
      <c r="C10" s="34" t="s">
        <v>609</v>
      </c>
      <c r="D10" s="35">
        <v>1</v>
      </c>
      <c r="E10" s="35" t="s">
        <v>421</v>
      </c>
      <c r="F10" s="34" t="s">
        <v>610</v>
      </c>
      <c r="G10" s="34" t="s">
        <v>611</v>
      </c>
      <c r="H10" s="34" t="s">
        <v>612</v>
      </c>
      <c r="I10" s="34" t="s">
        <v>613</v>
      </c>
      <c r="J10" s="34" t="s">
        <v>614</v>
      </c>
      <c r="K10" s="35"/>
      <c r="L10" s="35"/>
    </row>
    <row r="11" ht="184" spans="1:12">
      <c r="A11" s="32">
        <v>10</v>
      </c>
      <c r="B11" s="36"/>
      <c r="C11" s="34" t="s">
        <v>615</v>
      </c>
      <c r="D11" s="35">
        <v>1</v>
      </c>
      <c r="E11" s="35" t="s">
        <v>490</v>
      </c>
      <c r="F11" s="34" t="s">
        <v>616</v>
      </c>
      <c r="G11" s="34" t="s">
        <v>617</v>
      </c>
      <c r="H11" s="34" t="s">
        <v>618</v>
      </c>
      <c r="I11" s="34" t="s">
        <v>619</v>
      </c>
      <c r="J11" s="34" t="s">
        <v>620</v>
      </c>
      <c r="K11" s="35"/>
      <c r="L11" s="35"/>
    </row>
    <row r="12" ht="149.5" spans="1:12">
      <c r="A12" s="32">
        <v>11</v>
      </c>
      <c r="B12" s="36"/>
      <c r="C12" s="34" t="s">
        <v>621</v>
      </c>
      <c r="D12" s="35">
        <v>1</v>
      </c>
      <c r="E12" s="35" t="s">
        <v>421</v>
      </c>
      <c r="F12" s="34" t="s">
        <v>622</v>
      </c>
      <c r="G12" s="34" t="s">
        <v>623</v>
      </c>
      <c r="H12" s="34" t="s">
        <v>624</v>
      </c>
      <c r="I12" s="34" t="s">
        <v>625</v>
      </c>
      <c r="J12" s="34" t="s">
        <v>626</v>
      </c>
      <c r="K12" s="35"/>
      <c r="L12" s="35"/>
    </row>
    <row r="13" ht="161" spans="1:12">
      <c r="A13" s="32">
        <v>12</v>
      </c>
      <c r="B13" s="36"/>
      <c r="C13" s="34" t="s">
        <v>627</v>
      </c>
      <c r="D13" s="35">
        <v>1</v>
      </c>
      <c r="E13" s="35" t="s">
        <v>421</v>
      </c>
      <c r="F13" s="34" t="s">
        <v>628</v>
      </c>
      <c r="G13" s="34" t="s">
        <v>629</v>
      </c>
      <c r="H13" s="34" t="s">
        <v>630</v>
      </c>
      <c r="I13" s="34" t="s">
        <v>631</v>
      </c>
      <c r="J13" s="34" t="s">
        <v>632</v>
      </c>
      <c r="K13" s="35"/>
      <c r="L13" s="35"/>
    </row>
    <row r="14" ht="34.5" spans="1:12">
      <c r="A14" s="32">
        <v>13</v>
      </c>
      <c r="B14" s="36"/>
      <c r="C14" s="34" t="s">
        <v>633</v>
      </c>
      <c r="D14" s="35">
        <v>1</v>
      </c>
      <c r="E14" s="35" t="s">
        <v>421</v>
      </c>
      <c r="F14" s="34" t="s">
        <v>634</v>
      </c>
      <c r="G14" s="34" t="s">
        <v>629</v>
      </c>
      <c r="H14" s="34" t="s">
        <v>635</v>
      </c>
      <c r="I14" s="34" t="s">
        <v>636</v>
      </c>
      <c r="J14" s="34"/>
      <c r="K14" s="35"/>
      <c r="L14" s="35"/>
    </row>
    <row r="15" ht="184" spans="1:12">
      <c r="A15" s="32">
        <v>14</v>
      </c>
      <c r="B15" s="36"/>
      <c r="C15" s="34" t="s">
        <v>637</v>
      </c>
      <c r="D15" s="35">
        <v>1</v>
      </c>
      <c r="E15" s="35" t="s">
        <v>421</v>
      </c>
      <c r="F15" s="34" t="s">
        <v>638</v>
      </c>
      <c r="G15" s="34" t="s">
        <v>639</v>
      </c>
      <c r="H15" s="34" t="s">
        <v>640</v>
      </c>
      <c r="I15" s="34" t="s">
        <v>641</v>
      </c>
      <c r="J15" s="34" t="s">
        <v>642</v>
      </c>
      <c r="K15" s="35"/>
      <c r="L15" s="35"/>
    </row>
    <row r="16" ht="161" spans="1:12">
      <c r="A16" s="32">
        <v>15</v>
      </c>
      <c r="B16" s="36"/>
      <c r="C16" s="34" t="s">
        <v>643</v>
      </c>
      <c r="D16" s="35">
        <v>1</v>
      </c>
      <c r="E16" s="35" t="s">
        <v>421</v>
      </c>
      <c r="F16" s="34" t="s">
        <v>644</v>
      </c>
      <c r="G16" s="34" t="s">
        <v>645</v>
      </c>
      <c r="H16" s="34" t="s">
        <v>646</v>
      </c>
      <c r="I16" s="34" t="s">
        <v>647</v>
      </c>
      <c r="J16" s="34" t="s">
        <v>648</v>
      </c>
      <c r="K16" s="35"/>
      <c r="L16" s="35"/>
    </row>
    <row r="17" ht="80.5" spans="1:12">
      <c r="A17" s="32">
        <v>16</v>
      </c>
      <c r="B17" s="36"/>
      <c r="C17" s="34" t="s">
        <v>649</v>
      </c>
      <c r="D17" s="35">
        <v>1</v>
      </c>
      <c r="E17" s="35" t="s">
        <v>421</v>
      </c>
      <c r="F17" s="34" t="s">
        <v>650</v>
      </c>
      <c r="G17" s="34" t="s">
        <v>651</v>
      </c>
      <c r="H17" s="34" t="s">
        <v>652</v>
      </c>
      <c r="I17" s="34" t="s">
        <v>653</v>
      </c>
      <c r="J17" s="34" t="s">
        <v>654</v>
      </c>
      <c r="K17" s="35"/>
      <c r="L17" s="35"/>
    </row>
    <row r="18" ht="80.5" spans="1:12">
      <c r="A18" s="32">
        <v>17</v>
      </c>
      <c r="B18" s="37"/>
      <c r="C18" s="34" t="s">
        <v>655</v>
      </c>
      <c r="D18" s="35">
        <v>1</v>
      </c>
      <c r="E18" s="35" t="s">
        <v>421</v>
      </c>
      <c r="F18" s="34" t="s">
        <v>656</v>
      </c>
      <c r="G18" s="34" t="s">
        <v>645</v>
      </c>
      <c r="H18" s="34" t="s">
        <v>657</v>
      </c>
      <c r="I18" s="34" t="s">
        <v>658</v>
      </c>
      <c r="J18" s="34" t="s">
        <v>659</v>
      </c>
      <c r="K18" s="35"/>
      <c r="L18" s="35"/>
    </row>
    <row r="19" ht="46" spans="1:12">
      <c r="A19" s="32">
        <v>18</v>
      </c>
      <c r="B19" s="33" t="s">
        <v>660</v>
      </c>
      <c r="C19" s="34" t="s">
        <v>661</v>
      </c>
      <c r="D19" s="35">
        <v>3</v>
      </c>
      <c r="E19" s="35" t="s">
        <v>490</v>
      </c>
      <c r="F19" s="34" t="s">
        <v>662</v>
      </c>
      <c r="G19" s="34" t="s">
        <v>663</v>
      </c>
      <c r="H19" s="34" t="s">
        <v>664</v>
      </c>
      <c r="I19" s="34" t="s">
        <v>665</v>
      </c>
      <c r="J19" s="34" t="s">
        <v>666</v>
      </c>
      <c r="K19" s="35"/>
      <c r="L19" s="35"/>
    </row>
    <row r="20" ht="103.5" spans="1:12">
      <c r="A20" s="32">
        <v>19</v>
      </c>
      <c r="B20" s="36"/>
      <c r="C20" s="38" t="s">
        <v>667</v>
      </c>
      <c r="D20" s="35">
        <v>3</v>
      </c>
      <c r="E20" s="35" t="s">
        <v>490</v>
      </c>
      <c r="F20" s="34" t="s">
        <v>668</v>
      </c>
      <c r="G20" s="34" t="s">
        <v>669</v>
      </c>
      <c r="H20" s="34" t="s">
        <v>670</v>
      </c>
      <c r="I20" s="34" t="s">
        <v>671</v>
      </c>
      <c r="J20" s="34"/>
      <c r="K20" s="35"/>
      <c r="L20" s="35"/>
    </row>
    <row r="21" ht="161" spans="1:12">
      <c r="A21" s="32">
        <v>20</v>
      </c>
      <c r="B21" s="37"/>
      <c r="C21" s="38" t="s">
        <v>672</v>
      </c>
      <c r="D21" s="35">
        <v>3</v>
      </c>
      <c r="E21" s="35" t="s">
        <v>542</v>
      </c>
      <c r="F21" s="34" t="s">
        <v>638</v>
      </c>
      <c r="G21" s="34" t="s">
        <v>639</v>
      </c>
      <c r="H21" s="34" t="s">
        <v>640</v>
      </c>
      <c r="I21" s="34" t="s">
        <v>673</v>
      </c>
      <c r="J21" s="34" t="s">
        <v>674</v>
      </c>
      <c r="K21" s="35"/>
      <c r="L21" s="35"/>
    </row>
    <row r="22" ht="138" spans="1:12">
      <c r="A22" s="32">
        <v>21</v>
      </c>
      <c r="B22" s="33" t="s">
        <v>675</v>
      </c>
      <c r="C22" s="39" t="s">
        <v>547</v>
      </c>
      <c r="D22" s="35">
        <v>4</v>
      </c>
      <c r="E22" s="35" t="s">
        <v>542</v>
      </c>
      <c r="F22" s="34" t="s">
        <v>676</v>
      </c>
      <c r="G22" s="34" t="s">
        <v>677</v>
      </c>
      <c r="H22" s="34" t="s">
        <v>678</v>
      </c>
      <c r="I22" s="34" t="s">
        <v>679</v>
      </c>
      <c r="J22" s="34"/>
      <c r="K22" s="35"/>
      <c r="L22" s="35"/>
    </row>
    <row r="23" ht="46" spans="1:12">
      <c r="A23" s="32">
        <v>22</v>
      </c>
      <c r="B23" s="36"/>
      <c r="C23" s="40"/>
      <c r="D23" s="35">
        <v>4</v>
      </c>
      <c r="E23" s="35" t="s">
        <v>542</v>
      </c>
      <c r="F23" s="34" t="s">
        <v>680</v>
      </c>
      <c r="G23" s="34" t="s">
        <v>681</v>
      </c>
      <c r="H23" s="34" t="s">
        <v>682</v>
      </c>
      <c r="I23" s="34" t="s">
        <v>683</v>
      </c>
      <c r="J23" s="34"/>
      <c r="K23" s="35"/>
      <c r="L23" s="35"/>
    </row>
    <row r="24" ht="34.5" spans="1:12">
      <c r="A24" s="32">
        <v>23</v>
      </c>
      <c r="B24" s="36"/>
      <c r="C24" s="40"/>
      <c r="D24" s="35">
        <v>4</v>
      </c>
      <c r="E24" s="35" t="s">
        <v>542</v>
      </c>
      <c r="F24" s="34" t="s">
        <v>684</v>
      </c>
      <c r="G24" s="34" t="s">
        <v>685</v>
      </c>
      <c r="H24" s="34" t="s">
        <v>686</v>
      </c>
      <c r="I24" s="34" t="s">
        <v>687</v>
      </c>
      <c r="J24" s="34"/>
      <c r="K24" s="35"/>
      <c r="L24" s="35"/>
    </row>
    <row r="25" ht="115" spans="1:12">
      <c r="A25" s="32">
        <v>24</v>
      </c>
      <c r="B25" s="36"/>
      <c r="C25" s="40"/>
      <c r="D25" s="35">
        <v>4</v>
      </c>
      <c r="E25" s="35" t="s">
        <v>542</v>
      </c>
      <c r="F25" s="34" t="s">
        <v>688</v>
      </c>
      <c r="G25" s="34" t="s">
        <v>689</v>
      </c>
      <c r="H25" s="34" t="s">
        <v>690</v>
      </c>
      <c r="I25" s="34" t="s">
        <v>691</v>
      </c>
      <c r="J25" s="34" t="s">
        <v>692</v>
      </c>
      <c r="K25" s="35"/>
      <c r="L25" s="35"/>
    </row>
    <row r="26" ht="57.5" spans="1:12">
      <c r="A26" s="32">
        <v>25</v>
      </c>
      <c r="B26" s="36"/>
      <c r="C26" s="40"/>
      <c r="D26" s="35">
        <v>4</v>
      </c>
      <c r="E26" s="35" t="s">
        <v>542</v>
      </c>
      <c r="F26" s="34" t="s">
        <v>693</v>
      </c>
      <c r="G26" s="34"/>
      <c r="H26" s="34" t="s">
        <v>694</v>
      </c>
      <c r="I26" s="34" t="s">
        <v>695</v>
      </c>
      <c r="J26" s="34"/>
      <c r="K26" s="34"/>
      <c r="L26" s="35"/>
    </row>
    <row r="27" ht="103.5" spans="1:12">
      <c r="A27" s="32">
        <v>26</v>
      </c>
      <c r="B27" s="36"/>
      <c r="C27" s="40"/>
      <c r="D27" s="35">
        <v>4</v>
      </c>
      <c r="E27" s="35" t="s">
        <v>421</v>
      </c>
      <c r="F27" s="34" t="s">
        <v>696</v>
      </c>
      <c r="G27" s="34" t="s">
        <v>697</v>
      </c>
      <c r="H27" s="34" t="s">
        <v>698</v>
      </c>
      <c r="I27" s="34" t="s">
        <v>699</v>
      </c>
      <c r="J27" s="34" t="s">
        <v>700</v>
      </c>
      <c r="K27" s="34"/>
      <c r="L27" s="35"/>
    </row>
    <row r="28" ht="23" spans="1:12">
      <c r="A28" s="32">
        <v>27</v>
      </c>
      <c r="B28" s="37"/>
      <c r="C28" s="41"/>
      <c r="D28" s="35">
        <v>2</v>
      </c>
      <c r="E28" s="35" t="s">
        <v>542</v>
      </c>
      <c r="F28" s="34" t="s">
        <v>701</v>
      </c>
      <c r="G28" s="34" t="s">
        <v>702</v>
      </c>
      <c r="H28" s="34" t="s">
        <v>703</v>
      </c>
      <c r="I28" s="34" t="s">
        <v>704</v>
      </c>
      <c r="J28" s="34"/>
      <c r="K28" s="34"/>
      <c r="L28" s="35"/>
    </row>
    <row r="29" ht="92" spans="1:12">
      <c r="A29" s="42">
        <v>28</v>
      </c>
      <c r="B29" s="33" t="s">
        <v>705</v>
      </c>
      <c r="C29" s="43" t="s">
        <v>706</v>
      </c>
      <c r="D29" s="35">
        <v>1</v>
      </c>
      <c r="E29" s="35" t="s">
        <v>421</v>
      </c>
      <c r="F29" s="34" t="s">
        <v>707</v>
      </c>
      <c r="G29" s="34" t="s">
        <v>708</v>
      </c>
      <c r="H29" s="34" t="s">
        <v>709</v>
      </c>
      <c r="I29" s="34" t="s">
        <v>710</v>
      </c>
      <c r="J29" s="34" t="s">
        <v>711</v>
      </c>
      <c r="K29" s="35"/>
      <c r="L29" s="35"/>
    </row>
    <row r="30" ht="46" spans="1:12">
      <c r="A30" s="42">
        <v>29</v>
      </c>
      <c r="B30" s="36"/>
      <c r="C30" s="44"/>
      <c r="D30" s="35">
        <v>1</v>
      </c>
      <c r="E30" s="35" t="s">
        <v>490</v>
      </c>
      <c r="F30" s="34" t="s">
        <v>712</v>
      </c>
      <c r="G30" s="34" t="s">
        <v>713</v>
      </c>
      <c r="H30" s="34" t="s">
        <v>714</v>
      </c>
      <c r="I30" s="34" t="s">
        <v>715</v>
      </c>
      <c r="J30" s="34" t="s">
        <v>716</v>
      </c>
      <c r="K30" s="35"/>
      <c r="L30" s="35"/>
    </row>
    <row r="31" ht="46" spans="1:12">
      <c r="A31" s="42">
        <v>30</v>
      </c>
      <c r="B31" s="36"/>
      <c r="C31" s="44"/>
      <c r="D31" s="35">
        <v>1</v>
      </c>
      <c r="E31" s="35" t="s">
        <v>490</v>
      </c>
      <c r="F31" s="34" t="s">
        <v>717</v>
      </c>
      <c r="G31" s="34" t="s">
        <v>718</v>
      </c>
      <c r="H31" s="34" t="s">
        <v>719</v>
      </c>
      <c r="I31" s="34" t="s">
        <v>720</v>
      </c>
      <c r="J31" s="34" t="s">
        <v>721</v>
      </c>
      <c r="K31" s="35"/>
      <c r="L31" s="35"/>
    </row>
    <row r="32" ht="103.5" spans="1:12">
      <c r="A32" s="42">
        <v>31</v>
      </c>
      <c r="B32" s="36"/>
      <c r="C32" s="44"/>
      <c r="D32" s="35">
        <v>1</v>
      </c>
      <c r="E32" s="35" t="s">
        <v>490</v>
      </c>
      <c r="F32" s="34" t="s">
        <v>722</v>
      </c>
      <c r="G32" s="34" t="s">
        <v>723</v>
      </c>
      <c r="H32" s="34" t="s">
        <v>724</v>
      </c>
      <c r="I32" s="34" t="s">
        <v>725</v>
      </c>
      <c r="J32" s="34" t="s">
        <v>726</v>
      </c>
      <c r="K32" s="35"/>
      <c r="L32" s="35"/>
    </row>
    <row r="33" ht="46" spans="1:12">
      <c r="A33" s="42">
        <v>32</v>
      </c>
      <c r="B33" s="37"/>
      <c r="C33" s="45"/>
      <c r="D33" s="35">
        <v>1</v>
      </c>
      <c r="E33" s="35" t="s">
        <v>490</v>
      </c>
      <c r="F33" s="34" t="s">
        <v>727</v>
      </c>
      <c r="G33" s="34" t="s">
        <v>728</v>
      </c>
      <c r="H33" s="34" t="s">
        <v>729</v>
      </c>
      <c r="I33" s="34" t="s">
        <v>730</v>
      </c>
      <c r="J33" s="34" t="s">
        <v>731</v>
      </c>
      <c r="K33" s="35"/>
      <c r="L33" s="35"/>
    </row>
  </sheetData>
  <autoFilter ref="A1:K33">
    <extLst/>
  </autoFilter>
  <mergeCells count="6">
    <mergeCell ref="B2:B18"/>
    <mergeCell ref="B19:B21"/>
    <mergeCell ref="B22:B28"/>
    <mergeCell ref="B29:B33"/>
    <mergeCell ref="C22:C28"/>
    <mergeCell ref="C29:C33"/>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I43"/>
  <sheetViews>
    <sheetView topLeftCell="A15" workbookViewId="0">
      <selection activeCell="A30" sqref="$A30:$XFD30"/>
    </sheetView>
  </sheetViews>
  <sheetFormatPr defaultColWidth="8" defaultRowHeight="14"/>
  <cols>
    <col min="1" max="1" width="8" style="10"/>
    <col min="2" max="2" width="20.5833333333333" style="10" customWidth="1"/>
    <col min="3" max="16384" width="8" style="10"/>
  </cols>
  <sheetData>
    <row r="2" ht="64" customHeight="1" spans="2:9">
      <c r="B2" s="11" t="s">
        <v>732</v>
      </c>
      <c r="C2" s="12"/>
      <c r="D2" s="12"/>
      <c r="E2" s="12"/>
      <c r="F2" s="12"/>
      <c r="G2" s="12"/>
      <c r="H2" s="12"/>
      <c r="I2" s="27"/>
    </row>
    <row r="3" ht="52" customHeight="1" spans="2:9">
      <c r="B3" s="13" t="s">
        <v>733</v>
      </c>
      <c r="C3" s="14"/>
      <c r="D3" s="15" t="s">
        <v>734</v>
      </c>
      <c r="E3" s="16"/>
      <c r="F3" s="15" t="s">
        <v>735</v>
      </c>
      <c r="G3" s="16"/>
      <c r="H3" s="15" t="s">
        <v>736</v>
      </c>
      <c r="I3" s="16"/>
    </row>
    <row r="4" spans="2:9">
      <c r="B4" s="16" t="s">
        <v>737</v>
      </c>
      <c r="C4" s="16" t="s">
        <v>738</v>
      </c>
      <c r="D4" s="17" t="s">
        <v>739</v>
      </c>
      <c r="E4" s="17" t="s">
        <v>740</v>
      </c>
      <c r="F4" s="17" t="s">
        <v>739</v>
      </c>
      <c r="G4" s="17" t="s">
        <v>740</v>
      </c>
      <c r="H4" s="17" t="s">
        <v>739</v>
      </c>
      <c r="I4" s="17" t="s">
        <v>740</v>
      </c>
    </row>
    <row r="5" spans="2:9">
      <c r="B5" s="18" t="s">
        <v>741</v>
      </c>
      <c r="C5" s="19">
        <v>1</v>
      </c>
      <c r="E5" s="20"/>
      <c r="G5" s="20"/>
      <c r="H5" s="20"/>
      <c r="I5" s="20"/>
    </row>
    <row r="6" spans="2:9">
      <c r="B6" s="18"/>
      <c r="C6" s="19">
        <v>2</v>
      </c>
      <c r="D6" s="20"/>
      <c r="E6" s="20"/>
      <c r="F6" s="20"/>
      <c r="G6" s="20"/>
      <c r="H6" s="20"/>
      <c r="I6" s="20"/>
    </row>
    <row r="7" spans="2:9">
      <c r="B7" s="18"/>
      <c r="C7" s="19">
        <v>3</v>
      </c>
      <c r="D7" s="20"/>
      <c r="E7" s="20"/>
      <c r="F7" s="20"/>
      <c r="G7" s="20"/>
      <c r="H7" s="20"/>
      <c r="I7" s="20"/>
    </row>
    <row r="8" spans="2:9">
      <c r="B8" s="18"/>
      <c r="C8" s="19">
        <v>4</v>
      </c>
      <c r="D8" s="20"/>
      <c r="E8" s="20"/>
      <c r="F8" s="20"/>
      <c r="G8" s="20"/>
      <c r="H8" s="20"/>
      <c r="I8" s="20"/>
    </row>
    <row r="9" spans="2:9">
      <c r="B9" s="18"/>
      <c r="C9" s="19">
        <v>5</v>
      </c>
      <c r="D9" s="20"/>
      <c r="E9" s="20"/>
      <c r="F9" s="20"/>
      <c r="G9" s="20"/>
      <c r="H9" s="20"/>
      <c r="I9" s="20"/>
    </row>
    <row r="10" spans="2:9">
      <c r="B10" s="18"/>
      <c r="C10" s="21" t="s">
        <v>742</v>
      </c>
      <c r="D10" s="22"/>
      <c r="E10" s="23"/>
      <c r="F10" s="22"/>
      <c r="G10" s="23"/>
      <c r="H10" s="22"/>
      <c r="I10" s="23"/>
    </row>
    <row r="11" spans="2:9">
      <c r="B11" s="130" t="s">
        <v>743</v>
      </c>
      <c r="C11" s="19">
        <v>1</v>
      </c>
      <c r="D11" s="20"/>
      <c r="E11" s="20"/>
      <c r="F11" s="20"/>
      <c r="G11" s="20"/>
      <c r="H11" s="20"/>
      <c r="I11" s="20"/>
    </row>
    <row r="12" spans="2:9">
      <c r="B12" s="25"/>
      <c r="C12" s="19">
        <v>2</v>
      </c>
      <c r="D12" s="20"/>
      <c r="E12" s="20"/>
      <c r="F12" s="20"/>
      <c r="G12" s="20"/>
      <c r="H12" s="20"/>
      <c r="I12" s="20"/>
    </row>
    <row r="13" spans="2:9">
      <c r="B13" s="25"/>
      <c r="C13" s="19">
        <v>3</v>
      </c>
      <c r="D13" s="20"/>
      <c r="E13" s="20"/>
      <c r="F13" s="20"/>
      <c r="G13" s="20"/>
      <c r="H13" s="20"/>
      <c r="I13" s="20"/>
    </row>
    <row r="14" spans="2:9">
      <c r="B14" s="25"/>
      <c r="C14" s="19">
        <v>4</v>
      </c>
      <c r="D14" s="20"/>
      <c r="E14" s="20"/>
      <c r="F14" s="20"/>
      <c r="G14" s="20"/>
      <c r="H14" s="20"/>
      <c r="I14" s="20"/>
    </row>
    <row r="15" spans="2:9">
      <c r="B15" s="25"/>
      <c r="C15" s="19">
        <v>5</v>
      </c>
      <c r="D15" s="20"/>
      <c r="E15" s="20"/>
      <c r="F15" s="20"/>
      <c r="G15" s="20"/>
      <c r="H15" s="20"/>
      <c r="I15" s="20"/>
    </row>
    <row r="16" spans="2:9">
      <c r="B16" s="25"/>
      <c r="C16" s="21" t="s">
        <v>742</v>
      </c>
      <c r="D16" s="22"/>
      <c r="E16" s="23"/>
      <c r="F16" s="22"/>
      <c r="G16" s="23"/>
      <c r="H16" s="22"/>
      <c r="I16" s="23"/>
    </row>
    <row r="17" spans="2:9">
      <c r="B17" s="130" t="s">
        <v>744</v>
      </c>
      <c r="C17" s="19">
        <v>1</v>
      </c>
      <c r="D17" s="20"/>
      <c r="E17" s="20"/>
      <c r="F17" s="20"/>
      <c r="G17" s="20"/>
      <c r="H17" s="20"/>
      <c r="I17" s="20"/>
    </row>
    <row r="18" spans="2:9">
      <c r="B18" s="25"/>
      <c r="C18" s="19">
        <v>2</v>
      </c>
      <c r="D18" s="20"/>
      <c r="E18" s="20"/>
      <c r="F18" s="20"/>
      <c r="G18" s="20"/>
      <c r="H18" s="20"/>
      <c r="I18" s="20"/>
    </row>
    <row r="19" spans="2:9">
      <c r="B19" s="25"/>
      <c r="C19" s="19">
        <v>3</v>
      </c>
      <c r="D19" s="20"/>
      <c r="E19" s="20"/>
      <c r="F19" s="20"/>
      <c r="G19" s="20"/>
      <c r="H19" s="20"/>
      <c r="I19" s="20"/>
    </row>
    <row r="20" spans="2:9">
      <c r="B20" s="25"/>
      <c r="C20" s="19">
        <v>4</v>
      </c>
      <c r="D20" s="20"/>
      <c r="E20" s="20"/>
      <c r="F20" s="20"/>
      <c r="G20" s="20"/>
      <c r="H20" s="20"/>
      <c r="I20" s="20"/>
    </row>
    <row r="21" spans="2:9">
      <c r="B21" s="25"/>
      <c r="C21" s="19">
        <v>5</v>
      </c>
      <c r="D21" s="26"/>
      <c r="E21" s="20"/>
      <c r="F21" s="20"/>
      <c r="G21" s="20"/>
      <c r="H21" s="20"/>
      <c r="I21" s="20"/>
    </row>
    <row r="22" spans="2:9">
      <c r="B22" s="25"/>
      <c r="C22" s="21" t="s">
        <v>742</v>
      </c>
      <c r="D22" s="22"/>
      <c r="E22" s="23"/>
      <c r="F22" s="22"/>
      <c r="G22" s="23"/>
      <c r="H22" s="22"/>
      <c r="I22" s="23"/>
    </row>
    <row r="24" ht="49" customHeight="1" spans="2:9">
      <c r="B24" s="13" t="s">
        <v>745</v>
      </c>
      <c r="C24" s="14"/>
      <c r="D24" s="15" t="s">
        <v>734</v>
      </c>
      <c r="E24" s="16"/>
      <c r="F24" s="15" t="s">
        <v>735</v>
      </c>
      <c r="G24" s="16"/>
      <c r="H24" s="15" t="s">
        <v>736</v>
      </c>
      <c r="I24" s="16"/>
    </row>
    <row r="25" spans="2:9">
      <c r="B25" s="16" t="s">
        <v>737</v>
      </c>
      <c r="C25" s="16" t="s">
        <v>738</v>
      </c>
      <c r="D25" s="17" t="s">
        <v>739</v>
      </c>
      <c r="E25" s="17" t="s">
        <v>740</v>
      </c>
      <c r="F25" s="17" t="s">
        <v>739</v>
      </c>
      <c r="G25" s="17" t="s">
        <v>740</v>
      </c>
      <c r="H25" s="17" t="s">
        <v>739</v>
      </c>
      <c r="I25" s="17" t="s">
        <v>740</v>
      </c>
    </row>
    <row r="26" spans="2:9">
      <c r="B26" s="18" t="s">
        <v>741</v>
      </c>
      <c r="C26" s="19">
        <v>1</v>
      </c>
      <c r="E26" s="20"/>
      <c r="G26" s="20"/>
      <c r="H26" s="20"/>
      <c r="I26" s="20"/>
    </row>
    <row r="27" spans="2:9">
      <c r="B27" s="18"/>
      <c r="C27" s="19">
        <v>2</v>
      </c>
      <c r="D27" s="20"/>
      <c r="E27" s="20"/>
      <c r="F27" s="20"/>
      <c r="G27" s="20"/>
      <c r="H27" s="20"/>
      <c r="I27" s="20"/>
    </row>
    <row r="28" spans="2:9">
      <c r="B28" s="18"/>
      <c r="C28" s="19">
        <v>3</v>
      </c>
      <c r="D28" s="20"/>
      <c r="E28" s="20"/>
      <c r="F28" s="20"/>
      <c r="G28" s="20"/>
      <c r="H28" s="20"/>
      <c r="I28" s="20"/>
    </row>
    <row r="29" spans="2:9">
      <c r="B29" s="18"/>
      <c r="C29" s="19">
        <v>4</v>
      </c>
      <c r="D29" s="20"/>
      <c r="E29" s="20"/>
      <c r="F29" s="20"/>
      <c r="G29" s="20"/>
      <c r="H29" s="20"/>
      <c r="I29" s="20"/>
    </row>
    <row r="30" spans="2:9">
      <c r="B30" s="18"/>
      <c r="C30" s="19">
        <v>5</v>
      </c>
      <c r="D30" s="20"/>
      <c r="E30" s="20"/>
      <c r="F30" s="20"/>
      <c r="G30" s="20"/>
      <c r="H30" s="20"/>
      <c r="I30" s="20"/>
    </row>
    <row r="31" spans="2:9">
      <c r="B31" s="18"/>
      <c r="C31" s="21" t="s">
        <v>742</v>
      </c>
      <c r="D31" s="22"/>
      <c r="E31" s="23"/>
      <c r="F31" s="22"/>
      <c r="G31" s="23"/>
      <c r="H31" s="22"/>
      <c r="I31" s="23"/>
    </row>
    <row r="32" spans="2:9">
      <c r="B32" s="130" t="s">
        <v>743</v>
      </c>
      <c r="C32" s="19">
        <v>1</v>
      </c>
      <c r="D32" s="20"/>
      <c r="E32" s="20"/>
      <c r="F32" s="20"/>
      <c r="G32" s="20"/>
      <c r="H32" s="20"/>
      <c r="I32" s="20"/>
    </row>
    <row r="33" spans="2:9">
      <c r="B33" s="25"/>
      <c r="C33" s="19">
        <v>2</v>
      </c>
      <c r="D33" s="20"/>
      <c r="E33" s="20"/>
      <c r="F33" s="20"/>
      <c r="G33" s="20"/>
      <c r="H33" s="20"/>
      <c r="I33" s="20"/>
    </row>
    <row r="34" spans="2:9">
      <c r="B34" s="25"/>
      <c r="C34" s="19">
        <v>3</v>
      </c>
      <c r="D34" s="20"/>
      <c r="E34" s="20"/>
      <c r="F34" s="20"/>
      <c r="G34" s="20"/>
      <c r="H34" s="20"/>
      <c r="I34" s="20"/>
    </row>
    <row r="35" spans="2:9">
      <c r="B35" s="25"/>
      <c r="C35" s="19">
        <v>4</v>
      </c>
      <c r="D35" s="20"/>
      <c r="E35" s="20"/>
      <c r="F35" s="20"/>
      <c r="G35" s="20"/>
      <c r="H35" s="20"/>
      <c r="I35" s="20"/>
    </row>
    <row r="36" spans="2:9">
      <c r="B36" s="25"/>
      <c r="C36" s="19">
        <v>5</v>
      </c>
      <c r="D36" s="20"/>
      <c r="E36" s="20"/>
      <c r="F36" s="20"/>
      <c r="G36" s="20"/>
      <c r="H36" s="20"/>
      <c r="I36" s="20"/>
    </row>
    <row r="37" spans="2:9">
      <c r="B37" s="25"/>
      <c r="C37" s="21" t="s">
        <v>742</v>
      </c>
      <c r="D37" s="22"/>
      <c r="E37" s="23"/>
      <c r="F37" s="22"/>
      <c r="G37" s="23"/>
      <c r="H37" s="22"/>
      <c r="I37" s="23"/>
    </row>
    <row r="38" spans="2:9">
      <c r="B38" s="130" t="s">
        <v>744</v>
      </c>
      <c r="C38" s="19">
        <v>1</v>
      </c>
      <c r="D38" s="20"/>
      <c r="E38" s="20"/>
      <c r="F38" s="20"/>
      <c r="G38" s="20"/>
      <c r="H38" s="20"/>
      <c r="I38" s="20"/>
    </row>
    <row r="39" spans="2:9">
      <c r="B39" s="25"/>
      <c r="C39" s="19">
        <v>2</v>
      </c>
      <c r="D39" s="20"/>
      <c r="E39" s="20"/>
      <c r="F39" s="20"/>
      <c r="G39" s="20"/>
      <c r="H39" s="20"/>
      <c r="I39" s="20"/>
    </row>
    <row r="40" spans="2:9">
      <c r="B40" s="25"/>
      <c r="C40" s="19">
        <v>3</v>
      </c>
      <c r="D40" s="20"/>
      <c r="E40" s="20"/>
      <c r="F40" s="20"/>
      <c r="G40" s="20"/>
      <c r="H40" s="20"/>
      <c r="I40" s="20"/>
    </row>
    <row r="41" spans="2:9">
      <c r="B41" s="25"/>
      <c r="C41" s="19">
        <v>4</v>
      </c>
      <c r="D41" s="20"/>
      <c r="E41" s="20"/>
      <c r="F41" s="20"/>
      <c r="G41" s="20"/>
      <c r="H41" s="20"/>
      <c r="I41" s="20"/>
    </row>
    <row r="42" spans="2:9">
      <c r="B42" s="25"/>
      <c r="C42" s="19">
        <v>5</v>
      </c>
      <c r="D42" s="26"/>
      <c r="E42" s="20"/>
      <c r="F42" s="20"/>
      <c r="G42" s="20"/>
      <c r="H42" s="20"/>
      <c r="I42" s="20"/>
    </row>
    <row r="43" spans="2:9">
      <c r="B43" s="25"/>
      <c r="C43" s="21" t="s">
        <v>742</v>
      </c>
      <c r="D43" s="22"/>
      <c r="E43" s="23"/>
      <c r="F43" s="22"/>
      <c r="G43" s="23"/>
      <c r="H43" s="22"/>
      <c r="I43" s="23"/>
    </row>
  </sheetData>
  <mergeCells count="15">
    <mergeCell ref="B2:I2"/>
    <mergeCell ref="B3:C3"/>
    <mergeCell ref="D3:E3"/>
    <mergeCell ref="F3:G3"/>
    <mergeCell ref="H3:I3"/>
    <mergeCell ref="B24:C24"/>
    <mergeCell ref="D24:E24"/>
    <mergeCell ref="F24:G24"/>
    <mergeCell ref="H24:I24"/>
    <mergeCell ref="B5:B10"/>
    <mergeCell ref="B11:B16"/>
    <mergeCell ref="B17:B22"/>
    <mergeCell ref="B26:B31"/>
    <mergeCell ref="B32:B37"/>
    <mergeCell ref="B38:B4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测试结果</vt:lpstr>
      <vt:lpstr>测试分工</vt:lpstr>
      <vt:lpstr>待验证故障</vt:lpstr>
      <vt:lpstr>新版样机待验证</vt:lpstr>
      <vt:lpstr>平板简单用例</vt:lpstr>
      <vt:lpstr>GPS性能测试</vt:lpstr>
      <vt:lpstr>摄像头功能测试</vt:lpstr>
      <vt:lpstr>蓝牙</vt:lpstr>
      <vt:lpstr>LTE速率测试结果</vt:lpstr>
      <vt:lpstr>故障列表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bessy</cp:lastModifiedBy>
  <dcterms:created xsi:type="dcterms:W3CDTF">2015-06-05T18:19:00Z</dcterms:created>
  <dcterms:modified xsi:type="dcterms:W3CDTF">2023-05-06T16:13:27Z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305D9315A46149579F2EE5359C39487C</vt:lpwstr>
  </property>
  <property fmtid="{D5CDD505-2E9C-101B-9397-08002B2CF9AE}" pid="3" name="KSOProductBuildVer">
    <vt:lpwstr>2052-11.1.0.14309</vt:lpwstr>
  </property>
</Properties>
</file>