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测试结果" sheetId="6" r:id="rId1"/>
    <sheet name="测试分工" sheetId="16" r:id="rId2"/>
    <sheet name="待验证故障" sheetId="23" r:id="rId3"/>
    <sheet name="电源管理" sheetId="25" r:id="rId4"/>
    <sheet name="平板简单用例" sheetId="26" r:id="rId5"/>
    <sheet name="故障列表" sheetId="24" r:id="rId6"/>
  </sheets>
  <externalReferences>
    <externalReference r:id="rId7"/>
    <externalReference r:id="rId8"/>
    <externalReference r:id="rId9"/>
  </externalReferences>
  <definedNames>
    <definedName name="_xlnm._FilterDatabase" localSheetId="2" hidden="1">待验证故障!$A$1:$J$27</definedName>
    <definedName name="_xlnm._FilterDatabase" localSheetId="3" hidden="1">电源管理!$A$1:$J$26</definedName>
    <definedName name="_xlnm._FilterDatabase" localSheetId="4" hidden="1">平板简单用例!$A$1:$F$175</definedName>
    <definedName name="_xlnm._FilterDatabase" localSheetId="5" hidden="1">故障列表!$A$1:$J$31</definedName>
    <definedName name="引言" localSheetId="0">[1]整体测试项目!#REF!</definedName>
    <definedName name="引言">[1]整体测试项目!#REF!</definedName>
    <definedName name="引言" localSheetId="2">[1]整体测试项目!#REF!</definedName>
    <definedName name="引言" localSheetId="5">[2]整体测试项目!#REF!</definedName>
    <definedName name="_Toc19785295" localSheetId="4">平板简单用例!$A$2</definedName>
    <definedName name="_Toc19785296" localSheetId="4">平板简单用例!$A$3</definedName>
    <definedName name="_Toc19785297" localSheetId="4">平板简单用例!$A$5</definedName>
    <definedName name="_Toc19785298" localSheetId="4">平板简单用例!$A$7</definedName>
    <definedName name="_Toc19785299" localSheetId="4">平板简单用例!$A$10</definedName>
    <definedName name="_Toc19785300" localSheetId="4">平板简单用例!$A$17</definedName>
    <definedName name="_Toc19785301" localSheetId="4">平板简单用例!$A$19</definedName>
    <definedName name="_Toc19785302" localSheetId="4">平板简单用例!$A$25</definedName>
    <definedName name="_Toc19785303" localSheetId="4">平板简单用例!$A$31</definedName>
    <definedName name="_Toc19785304" localSheetId="4">平板简单用例!$B$43</definedName>
    <definedName name="_Toc19785305" localSheetId="4">平板简单用例!$B$52</definedName>
    <definedName name="_Toc19785306" localSheetId="4">平板简单用例!$B$64</definedName>
    <definedName name="_Toc19785307" localSheetId="4">平板简单用例!$B$70</definedName>
    <definedName name="_Toc19785308" localSheetId="4">平板简单用例!$B$74</definedName>
    <definedName name="_Toc19785309" localSheetId="4">平板简单用例!$B$76</definedName>
    <definedName name="_Toc19785310" localSheetId="4">平板简单用例!$B$83</definedName>
    <definedName name="_Toc19785311" localSheetId="4">平板简单用例!$B$84</definedName>
    <definedName name="_Toc19785312" localSheetId="4">平板简单用例!$B$85</definedName>
    <definedName name="_Toc19785313" localSheetId="4">平板简单用例!$B$86</definedName>
    <definedName name="_Toc19785314" localSheetId="4">平板简单用例!$B$87</definedName>
    <definedName name="_Toc19785315" localSheetId="4">平板简单用例!$B$90</definedName>
    <definedName name="_Toc19785316" localSheetId="4">平板简单用例!$B$93</definedName>
    <definedName name="_Toc19785317" localSheetId="4">平板简单用例!$B$94</definedName>
    <definedName name="_Toc19785318" localSheetId="4">平板简单用例!$B$98</definedName>
    <definedName name="_Toc19785319" localSheetId="4">平板简单用例!$B$101</definedName>
    <definedName name="_Toc19785320" localSheetId="4">平板简单用例!$B$107</definedName>
    <definedName name="_Toc19785321" localSheetId="4">平板简单用例!$B$110</definedName>
    <definedName name="_Toc19785322" localSheetId="4">平板简单用例!$B$111</definedName>
    <definedName name="_Toc19785323" localSheetId="4">平板简单用例!$B$112</definedName>
    <definedName name="_Toc19785324" localSheetId="4">平板简单用例!$B$113</definedName>
    <definedName name="_Toc19785325" localSheetId="4">#REF!</definedName>
    <definedName name="_Toc19785326" localSheetId="4">平板简单用例!$B$133</definedName>
    <definedName name="_Toc19785327" localSheetId="4">平板简单用例!$B$135</definedName>
    <definedName name="_Toc19785328" localSheetId="4">平板简单用例!$B$141</definedName>
    <definedName name="_Toc19785329" localSheetId="4">平板简单用例!$B$146</definedName>
    <definedName name="_Toc19785330" localSheetId="4">平板简单用例!$B$150</definedName>
    <definedName name="_Toc19785331" localSheetId="4">平板简单用例!$B$151</definedName>
    <definedName name="_Toc19785332" localSheetId="4">平板简单用例!$B$154</definedName>
    <definedName name="_Toc19785333" localSheetId="4">平板简单用例!$B$164</definedName>
    <definedName name="_Toc19785334" localSheetId="4">平板简单用例!$A$166</definedName>
  </definedNames>
  <calcPr calcId="144525"/>
</workbook>
</file>

<file path=xl/sharedStrings.xml><?xml version="1.0" encoding="utf-8"?>
<sst xmlns="http://schemas.openxmlformats.org/spreadsheetml/2006/main" count="985" uniqueCount="587">
  <si>
    <t>测试结果</t>
  </si>
  <si>
    <t>测试时间</t>
  </si>
  <si>
    <t>2023.4.17 -2023.4.21</t>
  </si>
  <si>
    <t>测试机型</t>
  </si>
  <si>
    <t>TC0502美版</t>
  </si>
  <si>
    <t>版本号</t>
  </si>
  <si>
    <t>TC0502-NA JACS V1.1.2</t>
  </si>
  <si>
    <t>样机情况</t>
  </si>
  <si>
    <t>1pcs 3+32G美版手机 2pcs欧版</t>
  </si>
  <si>
    <t>测试策略</t>
  </si>
  <si>
    <t>本版本主要修改上一版本发现故障，对修改点进行测试，并对已修改模块加强测试，确保未引入新增故障</t>
  </si>
  <si>
    <t>测试人</t>
  </si>
  <si>
    <t>Chloe、David、Chris、Allen</t>
  </si>
  <si>
    <t>测试故障数</t>
  </si>
  <si>
    <t>严重问题</t>
  </si>
  <si>
    <t>备注</t>
  </si>
  <si>
    <t>fota方案待确定，未测试</t>
  </si>
  <si>
    <t>测试项</t>
  </si>
  <si>
    <t>测试用例数</t>
  </si>
  <si>
    <t>故障验证</t>
  </si>
  <si>
    <t>Chloe、Allen、Chris</t>
  </si>
  <si>
    <t>电源管理</t>
  </si>
  <si>
    <t>David、Chloe</t>
  </si>
  <si>
    <t>平板简单用例
001-020</t>
  </si>
  <si>
    <t>Chole</t>
  </si>
  <si>
    <t>平板简单用例
021-045</t>
  </si>
  <si>
    <t>David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</si>
  <si>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</si>
  <si>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</si>
  <si>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</si>
  <si>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</si>
  <si>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</si>
  <si>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</si>
  <si>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</si>
  <si>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责任方</t>
  </si>
  <si>
    <t>故障状态</t>
  </si>
  <si>
    <t>方案</t>
  </si>
  <si>
    <t>验证人</t>
  </si>
  <si>
    <t>验证结果</t>
  </si>
  <si>
    <t>【FM】【手动测试】打开FM，插入耳机然后选择将声音外放，发现杂音严重。</t>
  </si>
  <si>
    <t>测试步骤：
1、打开FM，插入耳机
2、然后选择speaker模式
预期测试结果：声音外放正常
实际测试结果：外放后杂音严重无法听清
复现概率：5/5</t>
  </si>
  <si>
    <t>FM</t>
  </si>
  <si>
    <t>Allen</t>
  </si>
  <si>
    <t>TC0502-NA JACSV1.0.0</t>
  </si>
  <si>
    <t>B-严重</t>
  </si>
  <si>
    <t>阿龙电子</t>
  </si>
  <si>
    <t>待验证</t>
  </si>
  <si>
    <t>杂音与信号有关</t>
  </si>
  <si>
    <t>【GPS】【手动测试】使用GPS_TEST.APK测试，搜星正常，但无法找到38db以上卫星</t>
  </si>
  <si>
    <t>测试步骤：
1、设备安装GPS_TEST.APK
2、在不同环境下搜星
预期测试结果：搜星时间、质量等正常
实际测试结果：各种环境下，无法搜到38db以上的卫星
复现概率：5/5</t>
  </si>
  <si>
    <t>GPS</t>
  </si>
  <si>
    <t>A-致命</t>
  </si>
  <si>
    <t>新机</t>
  </si>
  <si>
    <t>NA</t>
  </si>
  <si>
    <t>有新样机后验证</t>
  </si>
  <si>
    <t>【GPS】【手动测试】使用高德地图，发现地位不准然后地图上的坐标方向不会变化。</t>
  </si>
  <si>
    <t>测试步骤：
1、设备安装高德地图apk
2、打开高德地图，转动手机
预期测试结果：定位准确，定位坐标可以转动
实际测试结果：定位不准确，定位坐标不会改变
复现概率：5/5</t>
  </si>
  <si>
    <t>【相机】【手工测试】录像回放聚焦马达声明显</t>
  </si>
  <si>
    <t>测试步骤：
1.打开相机录像
2.回放录像，音量最大声
预期测试结果：录像正常，无明显异响
实际测试结果：录像回放聚焦马达声明显
复现频率：5/5</t>
  </si>
  <si>
    <t>相机</t>
  </si>
  <si>
    <t>Chloe</t>
  </si>
  <si>
    <t>【充电】【手工测试】关机充电图标显示不正确，通过USB充电仪检测关机电流掉电至0A</t>
  </si>
  <si>
    <t>测试步骤：
1.机器关机后插上USB充电仪连接Type-C充电
2.查看机器关机充电界面和USB充电仪电压电流
预期测试结果：充电界面正常
实际测试结果：
1.关机充电图标显示不正确，上电时为低电图标，过8秒后充电图标显示正常
2.通过USB充电仪检测关机电流在5秒时掉电至5V0A
复现频率：5/5</t>
  </si>
  <si>
    <t>充电管理</t>
  </si>
  <si>
    <t>D-待观察</t>
  </si>
  <si>
    <t>chole、David</t>
  </si>
  <si>
    <t>【LTE】【手动测试】热插拔双卡概率性出现不能上网的情况</t>
  </si>
  <si>
    <t>测试步骤：
1、待机状态下热插拔双卡
预期测试步骤：插入双卡后屏幕中间弹出插入卡的名称和号码，选择其中一个后可上网
实际测试结果：没有弹出插入卡名称和号码，不能上网，进入设置打开关闭数据业务开关依然无效
复现概率：1/5</t>
  </si>
  <si>
    <t>LTE</t>
  </si>
  <si>
    <t>已改，需继续验证</t>
  </si>
  <si>
    <t>Allen、Chris</t>
  </si>
  <si>
    <t>【wifi】【手工测试】5G混合模式下用户环境速率，与对比机相差10%以上</t>
  </si>
  <si>
    <t>测试步骤：
1、使用speedtest网站测速5次，算平均值
预期测试结果：与对比机速率相差10%以内
实际测试结果：测速机平均速率50Mbps；对比机平均200Mbps
复现概率：5/5</t>
  </si>
  <si>
    <t>wifi</t>
  </si>
  <si>
    <t>chris</t>
  </si>
  <si>
    <t>TC0502-NA JACSV1.1.0</t>
  </si>
  <si>
    <t>【SN】【手工测试】所有机器SN一致</t>
  </si>
  <si>
    <t>测试步骤：
1、打开设置检查SN等信息
预期测试结果：SN号正常读取
实际测试结果：所有机器SN号一致
复现概率：5/5</t>
  </si>
  <si>
    <t>SN</t>
  </si>
  <si>
    <t>chloe</t>
  </si>
  <si>
    <t>TC0502-EU JACSV1.1.0</t>
  </si>
  <si>
    <t>我们手上的机器写号失败，需要全擦，暂不验证，阿龙承诺新样机OK</t>
  </si>
  <si>
    <t>【录像机】【手工测试】默认1080p但分辨率达不到30fps</t>
  </si>
  <si>
    <t>测试步骤：
1、后摄拍一段视频，用暴风视频查看信息
预期测试结果：500W如果默认为1080P，必须确保所拍视频帧率能达到30FPS
实际测试结果：拍视频帧率只达到18FPS左右
复现概率：5/5</t>
  </si>
  <si>
    <t>已改成固定帧率30</t>
  </si>
  <si>
    <t>chloe、Chris</t>
  </si>
  <si>
    <t>【充电】【手工测试】开机电量很低或开飞行模式时，无法充电</t>
  </si>
  <si>
    <t>测试步骤：
1、机器电量耗尽关机，用电流测试仪监测充电至能开机
2、充电过程中开启飞行模式
预期测试结果：充电电流正常
实际测试结果：1、开机电量很低，无法充电 ；2、开飞行模式时，充电电流下降
复现概率：4/5</t>
  </si>
  <si>
    <t>chloe、Allen</t>
  </si>
  <si>
    <t>【pin】【手动测试】输入pin码界面显示不全</t>
  </si>
  <si>
    <t>测试步骤：
1、在settings-security-SIM card lock
2、打开lock sim card ，输入pin码
3、重启设备
预期测试步骤：输入pin码界面显示正常
实际测试结果：输入pin码界面显示不全
复现概率：5/5</t>
  </si>
  <si>
    <t>TC0502-NA JACSV1.1.1</t>
  </si>
  <si>
    <t>C-一般</t>
  </si>
  <si>
    <t>【LTE】【手动测试】开机3-5分钟内无法找网</t>
  </si>
  <si>
    <t>测试步骤：
1、设备开机
2、使用pingceshi.apk ping百度网站
预期测试步骤：开机后短时间成功ping通
实际测试结果：开机3-5分钟内无法ping通
复现概率：出现两次
备注：有复现log</t>
  </si>
  <si>
    <t>跟踪复测</t>
  </si>
  <si>
    <t>【LTE】【手动测试】弱信号下使用bilibili播放视频卡顿</t>
  </si>
  <si>
    <t>测试步骤：
1、下载bilibili或腾讯视频等
2、在RSRP&lt;-105dBm的弱信号环境下播放视频
预期测试步骤：视频正常播放
实际测试结果：视频无法播放，长时间卡顿
复现概率：出现3次</t>
  </si>
  <si>
    <t>待客户确认</t>
  </si>
  <si>
    <t>chris、Allen</t>
  </si>
  <si>
    <t>【电源管理】【手动测试】低电量时充电，播放bilibili等，反复弹出低电提醒，充电电流降低</t>
  </si>
  <si>
    <t>测试步骤：
1、电量少于15%时充电并播放bilibili
预期测试步骤：设备正常充电
实际测试结果：反复弹出低电提醒，充电电流降低
复现概率：5/5</t>
  </si>
  <si>
    <t>停充温度改到60</t>
  </si>
  <si>
    <t>【LTE】【手动测试】电信卡正常待机出现掉卡</t>
  </si>
  <si>
    <t>测试步骤：
1、插电信卡下待机或正常使用
预期测试结果：正常使用下不能出现掉卡不能上网
实际测试结果：试了电信卡出现掉卡不能上网，过一段时间能恢复
备注：有log
复现概率：1/5</t>
  </si>
  <si>
    <r>
      <rPr>
        <sz val="9"/>
        <color theme="1"/>
        <rFont val="微软雅黑"/>
        <charset val="134"/>
      </rPr>
      <t>TC0502-NA JACSV1.</t>
    </r>
    <r>
      <rPr>
        <sz val="9"/>
        <color theme="1"/>
        <rFont val="微软雅黑"/>
        <charset val="134"/>
      </rPr>
      <t>1</t>
    </r>
    <r>
      <rPr>
        <sz val="9"/>
        <color theme="1"/>
        <rFont val="微软雅黑"/>
        <charset val="134"/>
      </rPr>
      <t>.1</t>
    </r>
  </si>
  <si>
    <t>没有掉卡，一直在线，信号不稳定，一直在2G，3G搜索，客户确认网络端情况</t>
  </si>
  <si>
    <t>【LTE】【手动测试】联通卡3G不能上网</t>
  </si>
  <si>
    <t>测试步骤：
1、插联通卡设置切换到3G
预期测试结果：支持频段下可正常上网
实际测试结果：联通卡状态显示3G，但不能上网
复现概率：5/5</t>
  </si>
  <si>
    <t>软件集成新modem</t>
  </si>
  <si>
    <t>chole、Chris</t>
  </si>
  <si>
    <t>【设置】【手动测试】SD卡格式化为内部存储器后，设置停止运行</t>
  </si>
  <si>
    <t>测试步骤：
1、插入512MB SD卡，设置存储--切换SD卡--右上角选格式化为内部存储设备
预期测试结果：设置无异常
实际测试结果：SD卡格式化为内部存储器后，设置停止运行
复现概率：5/5</t>
  </si>
  <si>
    <t>设置</t>
  </si>
  <si>
    <t>512MB，log显示后面卡一直挂载不上，怀疑是个别T卡问题，建议换个卡试一下。</t>
  </si>
  <si>
    <t>【设置】【手动测试】通过USB线共享Windows PC网络概率丢包</t>
  </si>
  <si>
    <t>测试步骤：
1、进入设置-无线与网络，查看USB共享网络状态；
2、激活“USB网络共享”
预期测试结果：USB线共享Windows PC网络正常
实际测试结果：LTE上网后通过USB线共享 PC网络概率丢包
复现概率：3/5</t>
  </si>
  <si>
    <r>
      <rPr>
        <sz val="9"/>
        <color theme="1"/>
        <rFont val="微软雅黑"/>
        <charset val="134"/>
      </rPr>
      <t>TC0502-NA JACSV1.1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1</t>
    </r>
  </si>
  <si>
    <t>与客户确认网络是否OK//可能和样机USB有关，南京机器关注</t>
  </si>
  <si>
    <t>chloe、Allen、Chris</t>
  </si>
  <si>
    <t>【邮箱】【手动测试】邮箱账号出现无法登录时，点击登陆邮箱报错</t>
  </si>
  <si>
    <t>测试步骤：
1、进入邮箱登陆QQ邮箱（需要网页登陆qq邮箱打开CardDAV/CalDAV服务生成授权码）
2、登陆成功后，网页更改了邮箱密码
3、刷新邮件，出现无法登录，点击登录
预期测试结果：邮箱无异常
实际测试结果：账号出现无法登录时，点击登陆邮箱报错
备注：有log和视频
复现概率：5/5</t>
  </si>
  <si>
    <t>邮箱</t>
  </si>
  <si>
    <t>已根据log修改，待客户验证</t>
  </si>
  <si>
    <t>chole、Allen</t>
  </si>
  <si>
    <t>【光感】【手动测试】最低亮度调高时，前一段进度条无变化</t>
  </si>
  <si>
    <t>测试步骤：
1、下拉状态栏，拉动亮度条
预期测试结果：亮度随着进度条变化而改变
实际测试结果：前一段进度条的亮度无变化
复现概率：5/5</t>
  </si>
  <si>
    <t>光感</t>
  </si>
  <si>
    <t>David、Chris</t>
  </si>
  <si>
    <t>【电量】【手动测试】电量低于25后，系统出现卡顿</t>
  </si>
  <si>
    <t>测试步骤：
1、耗电致25以下
预期测试结果：手机在25电量以下，15电量以上无异常
实际测试结果：性能下降明显，播放视频时做其他操作卡顿
复现概率：5/5</t>
  </si>
  <si>
    <t>电量</t>
  </si>
  <si>
    <t>有做优化后台进程</t>
  </si>
  <si>
    <t>【存储】【手动测试】插入T卡和拔出T卡时的存储信息异常</t>
  </si>
  <si>
    <t>测试步骤：
1、记录不插入T卡的存储信息
2、插入T卡记录设备存储信息
预期测试结果：各项存储信息无变化
实际测试结果：不插T卡前系统存储大小12G，插入T卡后系统存储大小9.3G，其他各项存储均有所变化
复现概率：5/5</t>
  </si>
  <si>
    <t>存储</t>
  </si>
  <si>
    <t>已解决，其他各项存储变话是统计整个系统识别到的images，Videos文件大小，属于正常。</t>
  </si>
  <si>
    <t>David、Allen</t>
  </si>
  <si>
    <t>【时区】连接网络桌面显示时间未同步</t>
  </si>
  <si>
    <t>测试步骤:1,连接WIFI或4G网络
预期测试结果：桌面时间自动同步实时时间
实际测试结果：连接网络时区未自动同步</t>
  </si>
  <si>
    <t>时区</t>
  </si>
  <si>
    <t>客户</t>
  </si>
  <si>
    <t>Allen、Chris、Chloe、David</t>
  </si>
  <si>
    <t>用例编号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</si>
  <si>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</si>
  <si>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</si>
  <si>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</si>
  <si>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</si>
  <si>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</si>
  <si>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</si>
  <si>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</si>
  <si>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</si>
  <si>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</si>
  <si>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01_低电量告警</t>
  </si>
  <si>
    <t>010_低电提示</t>
  </si>
  <si>
    <t>A</t>
  </si>
  <si>
    <t>低电提示</t>
  </si>
  <si>
    <t>1、平板低电
2、省电模式没有开启</t>
  </si>
  <si>
    <t>1、平板电量小于总电量的15%，并且处于黑屏；
2、平板电量小于总电量的15%，并且处于非锁屏状态；</t>
  </si>
  <si>
    <t>1、电量低于15%时在锁屏界面上显示低电通知同时播放低电告警音；
2、当电量低于等于总电量的15%时，下拉状态栏显示低电通知同时播放低电告警音；</t>
  </si>
  <si>
    <t>1、平板电量小于总电量的5%</t>
  </si>
  <si>
    <t>1、当电量降到小于等于总电量的5%时，下拉状态栏会再次显示低电通知同时播放低电告警音；
2、当电池电压降低到3.4V左右（此时电量为0%）之后，此时的电压不足以保证手机的使用，需要强行自动关机。</t>
  </si>
  <si>
    <t>011_低电插拔充电器</t>
  </si>
  <si>
    <t>低电下插拔充电器</t>
  </si>
  <si>
    <t>1、平板低电
2、省电模式没有开启
3、准备好DC IN充电器、USB充电器、无线充</t>
  </si>
  <si>
    <t>1、平板电量小于总电量的15%，插拔DC IN充电器/USB充电器；</t>
  </si>
  <si>
    <t>1、在平板低电情况下（电量小于等于总电量的15%）拔下充电器，下拉状态栏会再次显示低电通知同时播放低电告警音；
2、在平板低电情况下（电量小于等于总电量的15%）插上充电器，低电通知小时。</t>
  </si>
  <si>
    <t>012_低电睡眠唤醒</t>
  </si>
  <si>
    <t>低电提醒时睡眠唤醒</t>
  </si>
  <si>
    <t>平板低电</t>
  </si>
  <si>
    <t>1、平板低电休眠时按电源键唤醒休眠
2、在测试平板弹出低电告警提醒时手动睡眠；
3、唤醒平板；</t>
  </si>
  <si>
    <t>1、可以正常唤醒，不会出现任何异常。
2、测试平板睡眠唤醒正常；
3、唤醒后，低电提醒信息显示正常；</t>
  </si>
  <si>
    <t>013_低电提醒时开启省电模式</t>
  </si>
  <si>
    <t>低电提示时进入省电模式</t>
  </si>
  <si>
    <t>1、平板电量小于总电量的15%，且平板在非锁屏状态；
2、在低电通知栏开启省电模式</t>
  </si>
  <si>
    <t>1、当电量低于等于总电量的15%时，下拉状态栏显示低电通知同时播放低电告警音；
2、用户开启省电模式后，低电通知消失。</t>
  </si>
  <si>
    <t>014_开启省电模式</t>
  </si>
  <si>
    <t>开启省电模式</t>
  </si>
  <si>
    <t>平板电量低于15%高于5%</t>
  </si>
  <si>
    <t>1、开启省电模式；
2、平板电量小于总电量的15%，且平板在非锁屏状态；
3、平板电量小于总电量的5%，且平板在非锁屏状态；</t>
  </si>
  <si>
    <t>2、当开启省电模式时，电量低于15%，不显示低电通知，不播放低电告警音；
3、当开启省电模式时，电量低于5%，显示低电通知，播放低电告警音；</t>
  </si>
  <si>
    <t>02_充电器充电</t>
  </si>
  <si>
    <t>010_有电关机充电界面</t>
  </si>
  <si>
    <t>关机充电界面</t>
  </si>
  <si>
    <t>1、平板关机，有电池
2、插入DC IN充电器或USB充电器</t>
  </si>
  <si>
    <t>1、关机状态，插入DC IN充电器或USB充电器；
2、一段时间（10-30秒）无操作；
3、关机充电状态，黑屏时，按任意键（除power键外）和触摸屏操作；
4、关机充电状态，黑屏时，短按power键；
5、关机充电状态，显示关机充电动画，按任意键（除power键外）和触摸屏操作；
6、关机充电状态，显示关机充电动画时，短按power键；
7、关机充电状态，长按power键；
8、关机充电时，拔掉充电器</t>
  </si>
  <si>
    <t>1、屏幕点量后先显示瑞芯微logo静态图片，之后显示关机充电动画界面，同时有充电提示灯，指示灯为红色，充电正常；
2、一段时间无操作，自动黑屏；
3、按任意键（除power键外）和触摸屏操作均无反应；
4、短按power键，显示关机充电动画；
5、按任意键（除power键外）和触摸屏操作均无反应；
6、短按power键黑屏；
7、进入开机流程；
8、充电指示灯熄灭，出现充电动画静态帧后黑屏</t>
  </si>
  <si>
    <t>011_低电关机充电</t>
  </si>
  <si>
    <t>B</t>
  </si>
  <si>
    <t>低电关机充电</t>
  </si>
  <si>
    <t>平板低电并且关机</t>
  </si>
  <si>
    <t>1、低电关机状态，插入DC IN充电器或USB充电器充电；
2、当电量达到开机电量后检查充电界面；
3、进行开机操作</t>
  </si>
  <si>
    <t>1、可正常充电，如果电量过低会显示过放或低电充电；（是否有提示根据需求定，目前平板项目无提示）
2、显示正常的充电界面，指示灯为红色，如果是呼吸灯则进入呼吸状态；
3、可以正常开机</t>
  </si>
  <si>
    <t>1、低电关机状态，插入DC IN充电器或USB充电器充电；
2、若电池过放状态（电压低于3.4V无法开机），插充电器或数据线；
3、若电池处于低电（电量&lt;2%）情况下插充电器或数据线；
4、当电量达到开机电量后进行开机操作；</t>
  </si>
  <si>
    <t>1、可正常充电，并且充电指示灯为红色，充电图标显示正常；
2、可正常充电，并且充电指示灯为红色，充电图标显示正常；
3、可正常充电，并且充电指示灯为红色，充电图标显示正常；
4、当电量达到开机电量后进行开机操作可正常开机；若未达到，无法开机，长按电源键无法进入开机流程，但对充电无影响，依然能继续充电</t>
  </si>
  <si>
    <t>012_关机充电完成界面</t>
  </si>
  <si>
    <t>关机充电完成界面</t>
  </si>
  <si>
    <t>平板关机并且充满电</t>
  </si>
  <si>
    <t>1、关机状态，插入DC IN充电器或USB充电器，电池充满电；
2、关机状态，插入DC IN充电器或USB充电器，电池充满电并处于黑屏状态</t>
  </si>
  <si>
    <t>1、界面显示充满电大电池图片，指示灯为绿色；
2、黑屏时充满电后会点量屏幕提示用户，30秒内自动关闭屏幕背光，恢复黑屏</t>
  </si>
  <si>
    <t>013_开机充电状态</t>
  </si>
  <si>
    <t>开机充电状态</t>
  </si>
  <si>
    <t>开机，电池未充满电</t>
  </si>
  <si>
    <t>1、平板开机状态下，插入DC IN充电器或USB充电器进行充电；
2、查看锁屏界面；
3、检查充电过程是否正常，是否能正常充满电；
4、解锁后下拉检查状态栏和下拉状态栏，检查充电图标的显示；
5、拔掉充电线，检查界面显示；</t>
  </si>
  <si>
    <t>1、插入充电器时有提示音，状态栏的电池电量图标表现为开机充电状态；灭屏下查看，充电指示灯为红色；
2、锁屏界面提示正在充电并显示当前电池电量百分比；
3、整个充电过程正常，能正常充满电；
4、充电图标显示正常，充电电量显示一致；
5、拔掉充电线后不会显示充电状态，并且电量不会发生跳变；</t>
  </si>
  <si>
    <t>1、开机，电池未充满电
2、平板黑屏</t>
  </si>
  <si>
    <t>1、平板黑屏状态下，插入DC IN充电器或USB充电器进行充电</t>
  </si>
  <si>
    <t>1、点亮屏幕，背光时长按照设置时间显示；
2、插入充电器时，应有声音提示</t>
  </si>
  <si>
    <t>014_开机充电完成状态</t>
  </si>
  <si>
    <t>开机充电完成状态</t>
  </si>
  <si>
    <t>平板开机</t>
  </si>
  <si>
    <t>1、开机状态，插入DC IN充电器或USB充电器，电池充满电；
2、充电完成后拔掉数据线</t>
  </si>
  <si>
    <t>1、待机界面顶部条表现为开机充电电量满状态，指示灯为绿色；
2、拔掉数据线后LED指示灯不再进行充电指示，界面也不再显示充电状态</t>
  </si>
  <si>
    <t>015_开机充电下开关机操作</t>
  </si>
  <si>
    <t>低电开机充电后进行开关机操作</t>
  </si>
  <si>
    <t>平板低电并处于开机状态</t>
  </si>
  <si>
    <t>1、平板开机状态下低电，插入DC IN充电器或USB充电器进行充电；
2、在充电过程中进行开关机操作；
3、开机后检查电量显示是否正常</t>
  </si>
  <si>
    <t>3、重新开机后电量显示正常，不会跳变。</t>
  </si>
  <si>
    <t>016_充电中的业务操作</t>
  </si>
  <si>
    <t>充电中的业务操作</t>
  </si>
  <si>
    <t>1、开机，电池未充满电</t>
  </si>
  <si>
    <t>1、开机后，插入插入DC IN充电器或USB充电器充电；
2、进行按键、拍照、播放音视频、浏览网页、打游戏等操作，观察平板；
3、对比未插入充电器状态，观察操作反应速度、温度变化等方面；
4、观察电池电量图标，是否出现异常</t>
  </si>
  <si>
    <t>1、不会出现操作反应变慢情况；
2、温度变化有限，无过热的感觉；
3、电量指示条指示正确，继续充电刷新显示</t>
  </si>
  <si>
    <t>017_开机充电曲线图</t>
  </si>
  <si>
    <t>开机充电曲线图</t>
  </si>
  <si>
    <t>平板电量2%，开机状态</t>
  </si>
  <si>
    <t>1、平板低电自动关机，开机后插入DC IN充电器或USB充电器充电，使用APK记录电量值，设置每隔10分钟记录一次电量；
2、根据记录的电量数值，整理成一张简表
3、做成充电时间与电量关系的曲线图
4、平板全程开启飞行模式</t>
  </si>
  <si>
    <t>1、从98%到充电满不超过10分钟；
2、充电曲线不会出现曲线突变、充电不满，充电时间过长等异常
3、充电时长合理，相同的输出电流适配器，充电速度不比对比机慢
备注：充电电流根据电池大小而定，一般手机普通快充时(不支持快充)，充电时间在4小时左右，需要根据电池大小和充电时间设置合理的充电电流</t>
  </si>
  <si>
    <t>链接：https://pan.baidu.com/s/1waWkaaUaZYR6I2RlSZb3dw 
提取码：ncpu</t>
  </si>
  <si>
    <t>018_关机充电时间</t>
  </si>
  <si>
    <t>记录关机充电时间</t>
  </si>
  <si>
    <t>平板低电关机状态</t>
  </si>
  <si>
    <t>1、平板低电自动关机，插入标配充电器（DC IN充电器或USB充电器）充电测试；
2、记录到充满所需的时间</t>
  </si>
  <si>
    <t>充满时间跟实际所需时间相差不大（各个项目和硬件开发工程师沟通，计算理论充满所需时间）</t>
  </si>
  <si>
    <t>019_电池过放时充电时间</t>
  </si>
  <si>
    <t>电池过放时充电时间</t>
  </si>
  <si>
    <t>平板电池过放关机状态（样机没电关机且长时间放置处于过放状态）</t>
  </si>
  <si>
    <t>1、平板过放关机，插入标配充电器（DC IN充电器或USB充电器）充电测试；
2、充电10分钟左右开机（过放到能正常开机的时间取决于电池电压）</t>
  </si>
  <si>
    <t>1、过放插入充电器，开始无充电图标，充电几分钟后界面显示充电图标，电量在0%-5%；
2、能正常开机</t>
  </si>
  <si>
    <t>硬件测试为主</t>
  </si>
  <si>
    <t>020_充电电流曲线</t>
  </si>
  <si>
    <t>各电量下充电电流曲线记录</t>
  </si>
  <si>
    <t xml:space="preserve">
1、平板低电关机状态
2、USB PD测试仪
</t>
  </si>
  <si>
    <t>1、标配USB充电器上插入USB PD测试仪再连接平板充电，PC上安装测试仪自带软件，打开测试仪记录测试电流；
2、记录平板从没电到充满电的整个过程，导出USB PD测试仪上结果数据查看</t>
  </si>
  <si>
    <t>1、整个充电过程，充电电流无异常，无断充现象，充满时测试仪自动停止记录，平板显示已充满</t>
  </si>
  <si>
    <t>04_压力</t>
  </si>
  <si>
    <t>010_开机长时间充电</t>
  </si>
  <si>
    <t>开机长时间充电</t>
  </si>
  <si>
    <t>1、周围环境温度20-25度，非高温
2、准备3台测试设备
3、测试设备安装Battery Log_v2.0.3_apkpure.com.apk</t>
  </si>
  <si>
    <t>1、插入DC IN充电器或、USB充电器（若支持无线充，还包括无线充电座和无线充电托盘）开机，后台打开battery log apk后台记录充电数据；
2、充电20小时以上；
3、在充电过程中观察充电器、平板以及电池是否有异常出现
4、3部测试设备进行1-3步骤测试</t>
  </si>
  <si>
    <t>1、充电器、平板以及电池无异常出现；
2、平板表面温升不超过8度；
3、充电到100%自动停止充电，导出battery log数据，查看电池充电曲线图，无异常；
4、3部机器长时间充电均无异常</t>
  </si>
  <si>
    <t>010_关机长时间充电</t>
  </si>
  <si>
    <t>过放时关机长时间充电</t>
  </si>
  <si>
    <t>1、周围环境温度20-25度，非高温
2、平板电池过放状态
3、测试设备安装Battery Log_v2.0.3_apkpure.com.apk
4、准备3台测试设备</t>
  </si>
  <si>
    <t>1、平板没电关机下，插入DC IN充电器或、USB充电器（若支持无线充，还包括无线充电座和无线充电托盘），后台打开battery log apk后台记录充电数据；
2、充电8-20小时以上；
3、在充电过程中观察充电器、平板以及电池是否有异常出现； 
4、3部测试设备进行1-3步骤测试</t>
  </si>
  <si>
    <t>1、充电器、平板以及电池无异常出现；
2、平板表面温升不超过8度
3、充电8小时左右开机，电池电量准确，充电到100%自动停止充电，导出battery log数据，查看电池充电曲线图，无异常；
4、3部机器长时间充电均无异常</t>
  </si>
  <si>
    <t>011_开机反复插拔充电器</t>
  </si>
  <si>
    <t>开机机反复插拔充电器</t>
  </si>
  <si>
    <t>未充满电池</t>
  </si>
  <si>
    <t>1、开机下插入充电器；
2、观察充电图标显示是否正确，记录从插入到显示充电指示的时间；
3、反复插拔30次</t>
  </si>
  <si>
    <t>1、充电图标、充电指示灯显示正确；
2、从插入到显示充电指示时间小于5S</t>
  </si>
  <si>
    <t>至少两部机器测试</t>
  </si>
  <si>
    <t>011_关机反复插拔充电器</t>
  </si>
  <si>
    <t>关机下反复插拔充电器</t>
  </si>
  <si>
    <t>1、关机下插入充电器；
2、观察充电图标显示是否正确，记录从插入到显示充电指示的时间；
3、反复插拔30次</t>
  </si>
  <si>
    <t>014_开关机后电量一致性</t>
  </si>
  <si>
    <t>开关机后电量一致性测试</t>
  </si>
  <si>
    <t>准备不同电量的测试机器</t>
  </si>
  <si>
    <t>1.80%以上电量机器，进行开关机和重启测试，重复5次；
2.40%-80%电量机器，进行开关机和重启测试，重复5次；
3.20%-40%电量机器，进行开关机和重启测试，重复5次；
4、20%以下特别是10%以下机器，进行开关机和重启测试，重复5次；</t>
  </si>
  <si>
    <t>步骤1-4.任何电量下，开关机或者重启前后电量只相差在1%以内；</t>
  </si>
  <si>
    <t>015_大电流&amp;小电流使用后电量测试</t>
  </si>
  <si>
    <t>大电流&amp;小电流使用后电量测试</t>
  </si>
  <si>
    <t>1.准备不同电量的测试机器
2.测试设备安装Battery Log_v2.0.3_apkpure.com.apk</t>
  </si>
  <si>
    <t>1.50%以上电量机器，后台打开battery log apk后台记录充电数据，播放视频，正常音量，播放到电量在40%以下；
2.灭屏待机，直到关机；
3.充电开机后导出电量数据。</t>
  </si>
  <si>
    <t>1.视频播放过程中电量无明显异常；
3.电池放电曲线无异常，灭屏待机到电量耗尽数据正常。</t>
  </si>
  <si>
    <t>测试标准和方法</t>
  </si>
  <si>
    <t>001</t>
  </si>
  <si>
    <t>版本查询</t>
  </si>
  <si>
    <t>核对和记录软件版本号、IMEI号、MAC地址、SN号等信息；恢复出厂设置后再次核对IMEI、MAC地址、SN号等信息，与原来一致，并且不会丢失。</t>
  </si>
  <si>
    <t>002</t>
  </si>
  <si>
    <t xml:space="preserve"> 系统升级</t>
  </si>
  <si>
    <t>线程升级时，根据操作说明书进行开发工具及量产工具升级，应能进入loader模式正常升级，升级完成后检查APK和用户数据</t>
  </si>
  <si>
    <t>U盘和TF卡升级，升级包放在根目录下应能自动识别后进行升级，升级过程中查看升级动画和时长无异常，同时查看APK和用户数据情况</t>
  </si>
  <si>
    <t>003</t>
  </si>
  <si>
    <t>Fota测试</t>
  </si>
  <si>
    <t>添加待测机的IMEI号，连接网络等5-10分钟后检查fota升级过程有无死机，花屏，升级不成功</t>
  </si>
  <si>
    <t>检查fota升级后版本号与需求是否一致</t>
  </si>
  <si>
    <t>004</t>
  </si>
  <si>
    <t xml:space="preserve"> 联机</t>
  </si>
  <si>
    <t>连接电脑，分别查看USB连接电脑的MTP、PTP、充电等模式是否识别正确，待测样机的存储容量显示无误</t>
  </si>
  <si>
    <t>连接电脑是否正常显示和编辑Nandflash，（如有）读写卡功能，是否能正常显示和编辑扩充卡磁盘</t>
  </si>
  <si>
    <t>电脑和待测样机进行新建、编辑、复制、删除</t>
  </si>
  <si>
    <t>005</t>
  </si>
  <si>
    <t>开关机</t>
  </si>
  <si>
    <t>长按电源键3～5S开机，开机直到进入桌面的时间应≦30S, 关机时间应≦20S。超出上述范围的参考具体需求确认是否为问题项</t>
  </si>
  <si>
    <t>开关机有无爆破音、啸叫、屏闪、死机、花屏、响应慢、铃音（如有）不正确、复位键功能（如有）</t>
  </si>
  <si>
    <t>通电后不能出现冒烟、烧焦、中途运行死机、自动重启</t>
  </si>
  <si>
    <t>开机系统页信息如版本号、型号、语言设置等符合需求</t>
  </si>
  <si>
    <t>长按电源键3～5S选择重启，观察开关机动画和开机时长，确认重启正常</t>
  </si>
  <si>
    <t>亮屏和灭屏下，通过adb reboot命令重启机器，无异常</t>
  </si>
  <si>
    <t>不同电量下进行开关机、重启操作5次，观察电量有无明显异常</t>
  </si>
  <si>
    <t>006</t>
  </si>
  <si>
    <t>休眠唤醒</t>
  </si>
  <si>
    <t>在设置显示中设置休眠时长后，等待对应时长，查看是否灭屏，灭屏后唤醒情况</t>
  </si>
  <si>
    <t>短按POWER键，亮屏、灭屏响应时间1S以内；无白屏、黑屏、延时太长等其它不良现象</t>
  </si>
  <si>
    <t>007</t>
  </si>
  <si>
    <t>TP测试</t>
  </si>
  <si>
    <t>在设置中进入开发者选项把显示点和指针位置同时打开</t>
  </si>
  <si>
    <t>TP画线，轨迹与手指轨迹相同，无断线、跳点。（单指、双指、三指、四指、五指）</t>
  </si>
  <si>
    <t>精准：a. 四边画线连续、精准；</t>
  </si>
  <si>
    <t>b. 浏览网页时，点击超链接能正确点中并打开</t>
  </si>
  <si>
    <t>c. 在键盘输入字符时，无跳点、偏移；同时按住系统键盘多个字符，没有字符误触发。</t>
  </si>
  <si>
    <t>使用标配充电器充电状态下重复上述操作（新产品&amp;TP更换&amp;适配器更换时测试）</t>
  </si>
  <si>
    <t>008</t>
  </si>
  <si>
    <t>显示屏测试</t>
  </si>
  <si>
    <t>屏幕显示清晰，无花屏、雪花屏、屏偏红等现象</t>
  </si>
  <si>
    <t>将屏幕背景设置为纯色，分别在不同颜色下，屏幕显示无偏色、亮点、坏点、斑点</t>
  </si>
  <si>
    <t xml:space="preserve">调节系统亮度，屏幕亮度同步变化；系统亮度最大且白色背景下测试9个点的亮度符合需求 </t>
  </si>
  <si>
    <t>在暗环境中，调节平板系统背景色为黑色、红色、蓝色、绿色和白色，屏幕四周无漏光</t>
  </si>
  <si>
    <t>图库中以幻灯片方式浏览图片，无花屏、显示不全、偏色。</t>
  </si>
  <si>
    <t>使用screenTest.apk对屏幕进行检查，包括屏幕分辨率、尺寸、类型、触点、不同颜色显示是否正常等屏幕相关信息进行检查，确保和规格书一致(apk请从百度网盘下载)</t>
  </si>
  <si>
    <t>009</t>
  </si>
  <si>
    <t>音频播放</t>
  </si>
  <si>
    <t>能进入音乐播放模式，无系统异常</t>
  </si>
  <si>
    <t>能播放需求中的音频文件，除需求外，参考测试aac、flac、m4a、mp3、ogg、wav、wma格式</t>
  </si>
  <si>
    <t>能开始、暂停、停止音乐播放和返回主菜单</t>
  </si>
  <si>
    <t>播放音乐状态下，转到上/下一曲，不出现其他异常</t>
  </si>
  <si>
    <t>能删除歌曲，包括播放列表删除和文件管理器删除。</t>
  </si>
  <si>
    <t>能调节音量或调节音量，音量最大时无失真、破音。测试此时的音频曲线及分贝值，符合需求。</t>
  </si>
  <si>
    <t>播放音乐时外音喇叭无杂音；插上耳机无杂音；耳机转动时无杂音</t>
  </si>
  <si>
    <t>接标配充电器播放音乐无干扰噪音，如电流声等</t>
  </si>
  <si>
    <t>左右声道定义无误，平衡、无杂音</t>
  </si>
  <si>
    <t>振动或振铃声音正常，可更换，铃声音量可调节</t>
  </si>
  <si>
    <t xml:space="preserve">实际播放进度应跟进度栏保持一致；调节声音最小时，不应该有余音； </t>
  </si>
  <si>
    <t>耳机监听时无单声道、杂音、电流声，声音小、插耳机无外音；</t>
  </si>
  <si>
    <t>010</t>
  </si>
  <si>
    <t>  视频播放</t>
  </si>
  <si>
    <t>能进入视频播放模式和返回主菜单</t>
  </si>
  <si>
    <t>音量+/-、播放/暂停、快进/快退、循环模式下视频循环播放均正常</t>
  </si>
  <si>
    <t>能播放需求中的视频文件格式。除需求外，参考测试MP4、RM、MKV、WMV、AVI、3GP2、MOV、3GP 、RMVB、720P、MPEG2，MPEG1、1080P</t>
  </si>
  <si>
    <t>能开始、暂停、停止视频播放</t>
  </si>
  <si>
    <t>播放视频状态下，转到上/下一个视频，不出现其他异常</t>
  </si>
  <si>
    <t>播放视频时能设定屏幕亮度、视频显示模式</t>
  </si>
  <si>
    <t>视频进度条快进/快退是否正常，画面是否跳动，卡滞，是否出现错误信息</t>
  </si>
  <si>
    <t>播放视频时外音正常，能调节音量，调节音量后，视频无杂音、失真、破音、噪音等</t>
  </si>
  <si>
    <t>播放过程视频须图像清晰，无花屏、屏闪、白屏、黑屏、失真、死机、色像不均匀、视频跳播和中断的现象</t>
  </si>
  <si>
    <t>011</t>
  </si>
  <si>
    <t>拍照/摄像</t>
  </si>
  <si>
    <t>拍摄时，需拍照清晰，无显示不良等异常现象</t>
  </si>
  <si>
    <t>可以正常转换前后摄像头，无卡机死机，无图像模糊、扭曲、变形</t>
  </si>
  <si>
    <t>拍照时色彩清晰，颜色正常，聚焦正确，无图像颜色失真、条纹、光圈、杂光、黑角</t>
  </si>
  <si>
    <t>查看照片和视频时颜色正常，视频无卡顿等现象</t>
  </si>
  <si>
    <t>摄像头画面显示正确，无噪点或失真，拍照能够保存并可以调用和编辑</t>
  </si>
  <si>
    <t>检查相机设置中的分辨率，在PC上查看分辨率图片效果，并确认拍录的图片分辨率是否正确。</t>
  </si>
  <si>
    <t>开启自动旋转后，检查相机图标转动时的方向是否正确</t>
  </si>
  <si>
    <t>从锁屏界面进入相机界面，检查预览界面是否正常；</t>
  </si>
  <si>
    <t>双击音量加/减键，能正常拍摄，无卡顿、死机（针对有此功能的项目）</t>
  </si>
  <si>
    <t>手电筒/相机互动测试，打开手电筒后进入相机进行照相/录像，正常进入相机，手电筒自动关闭</t>
  </si>
  <si>
    <t>对着室内景物、强光、暗环境，每种录像10秒左右成像正常，不会出现镜像、成像倒置等问题。</t>
  </si>
  <si>
    <t>图库菜单项，可以选择图片来播放</t>
  </si>
  <si>
    <t>012</t>
  </si>
  <si>
    <t xml:space="preserve"> 图片浏览</t>
  </si>
  <si>
    <t>可以浏览需求中的格式，除需求外，测试BMP、JPEG、PNG、JPG、GIF（动态）格式，图像轮播，显示正常</t>
  </si>
  <si>
    <t>双点触摸放大缩小流畅，图片旋转正常，图片中各功能菜单、图片浏览速度正常，无停顿或卡机</t>
  </si>
  <si>
    <t>执行图片新增、修改、删除、编辑操作功能正确</t>
  </si>
  <si>
    <t>播放图片时能进入设置图片菜单，设置图片菜单选中的功能项执行正确</t>
  </si>
  <si>
    <t>能将选中的图片作为壁纸</t>
  </si>
  <si>
    <t>图片色彩正常，清晰，图片内容无失真。</t>
  </si>
  <si>
    <t>013</t>
  </si>
  <si>
    <t xml:space="preserve"> 录音</t>
  </si>
  <si>
    <t>能进入录音模式和退出录音模式</t>
  </si>
  <si>
    <t>录音时功能正常，能保存文件</t>
  </si>
  <si>
    <t>录音回放正常，回放音量符合需求</t>
  </si>
  <si>
    <t>录音声音小、杂音(35CM+/-5CM距离听录音无杂音或电流声及失真）</t>
  </si>
  <si>
    <t>014</t>
  </si>
  <si>
    <t>  MIC</t>
  </si>
  <si>
    <t>距离Mic开孔正方5cm讲话，Mic录音功能正常，音质清晰，无噪音。</t>
  </si>
  <si>
    <t>外接带Mic耳机，对准Mic讲话，录音功能正常，音质清晰，无噪音。</t>
  </si>
  <si>
    <t>015</t>
  </si>
  <si>
    <t>  耳机测试</t>
  </si>
  <si>
    <t>MIC功能:能录音，录音清晰，杂音小</t>
  </si>
  <si>
    <t>视频播放耳机测试：插入耳机无外音，无杂音，转动耳机无暂停播放现象</t>
  </si>
  <si>
    <t>音频播放耳机测试：能清晰地听到机台播放的音乐，无杂音、破音、失真。</t>
  </si>
  <si>
    <t>播放音乐时插入耳机，声音仅从耳机发出，喇叭无声音发出。</t>
  </si>
  <si>
    <t>播放音乐时拔出耳机，喇叭能正常工作；播放音乐时，自动灭屏，点量屏幕，耳机播放不受影响</t>
  </si>
  <si>
    <t>（如有）带功能按键的耳机，测试视频/音乐播放和暂停，音量加减均正常工作</t>
  </si>
  <si>
    <t>连接充电器充电、连接USB线进行文件拷贝时，耳机播放不受影响</t>
  </si>
  <si>
    <t>016</t>
  </si>
  <si>
    <t>（如有）打开拍照，在强光，弱光，逆光，偏光环境下分别测试，屏幕亮度是否会变亮或变暗</t>
  </si>
  <si>
    <t>017</t>
  </si>
  <si>
    <t xml:space="preserve"> 日历</t>
  </si>
  <si>
    <t>打开日历操作各功能（包括浏览/新建/编辑/删除日程）均正确，日历-用户设置进行新增用户设置可按用户设置响应</t>
  </si>
  <si>
    <t>018</t>
  </si>
  <si>
    <t xml:space="preserve"> 电子邮件</t>
  </si>
  <si>
    <t>能登录邮箱，收发邮件、功能设置等正确</t>
  </si>
  <si>
    <t>019</t>
  </si>
  <si>
    <t>重力感应</t>
  </si>
  <si>
    <t>将待测设备180度和360度旋转，屏幕旋转速度应在3秒之内切换且旋转后工作正常，不能有屏卡、异音、花屏、白屏、死机、字符显示不良、图像显示超时不良现象</t>
  </si>
  <si>
    <t>020</t>
  </si>
  <si>
    <t xml:space="preserve"> 时钟、时区</t>
  </si>
  <si>
    <t>闹钟中增加/删除/修改闹钟，确认闹钟功能响应正确；</t>
  </si>
  <si>
    <t>在设置中确认时区正确、连网能自动识别当前时区的时间</t>
  </si>
  <si>
    <t>更改日期/时间会随用户设置而变化，且具有记忆功能</t>
  </si>
  <si>
    <t>021</t>
  </si>
  <si>
    <t>计算器</t>
  </si>
  <si>
    <t>计算器功能，设置，横屏查看，清除键点击清除等功能正确</t>
  </si>
  <si>
    <t>计算设置选项，设置可根据用户设置改变， 简单加减计算结果正确，不输入字符时，无错误提示，输入字符，点击一下清除一个字符</t>
  </si>
  <si>
    <t>输入字符串，按住清除键可一次清空</t>
  </si>
  <si>
    <t>022</t>
  </si>
  <si>
    <t>复位功能</t>
  </si>
  <si>
    <t>用细针头从复位孔触到复位开关后平板能自动重启至桌面。</t>
  </si>
  <si>
    <t>023</t>
  </si>
  <si>
    <t xml:space="preserve"> 蓝牙</t>
  </si>
  <si>
    <t>打开蓝牙，进入设置-关于-状态信息中查看蓝牙地址，蓝牙地址正确，为随机生成的值或工具写入的值，全0为错误地址</t>
  </si>
  <si>
    <t>正确搜索识别连接蓝牙设备（如蓝牙键盘、蓝牙音响）</t>
  </si>
  <si>
    <t>配对PIN成功，蓝牙传送文件、图片功能正常</t>
  </si>
  <si>
    <t>验证蓝牙耳机、蓝牙音响播放音乐的同时使用BT传文件不会造成当机或系统异常</t>
  </si>
  <si>
    <t>024</t>
  </si>
  <si>
    <t xml:space="preserve"> WIFI</t>
  </si>
  <si>
    <t>使用WIFI扫描APP，查看WIFI信号的稳定性以及信号强度、2.4G和5Gwifi信号强度都不差于对比机（使用WIFI分析仪APK）</t>
  </si>
  <si>
    <t>连接WIFI热点，能成功连接；打开关闭功能正确。</t>
  </si>
  <si>
    <t>网络记忆功能，当在不同的地域，机器记住不同地域的WIFI账号密码后，能自动连接上所在地域的WIFI账号，上网正常。</t>
  </si>
  <si>
    <t>025</t>
  </si>
  <si>
    <t>APK</t>
  </si>
  <si>
    <t>APK文件能正确识别及安装</t>
  </si>
  <si>
    <t>APK文件能正常删除和卸载</t>
  </si>
  <si>
    <t>APK文件安装，界面图标数量相应增加，APP列表中出现该APK</t>
  </si>
  <si>
    <t>APK能正常开启，查看是否出现停止运行或卡机现象</t>
  </si>
  <si>
    <t xml:space="preserve">兼容性：测试安装常用通讯与社交APK如QQ、微信、MSN、skype国内版本、skype国外版本 </t>
  </si>
  <si>
    <t>多APP运行时，是否出现无法运行，退出APK，死机等严重情况</t>
  </si>
  <si>
    <t>026</t>
  </si>
  <si>
    <t xml:space="preserve"> 浏览器</t>
  </si>
  <si>
    <t>在浏览器默认加载的网页界面点击网页中的任意一个链接，能成功打开该链接，该链接的图文显示正确</t>
  </si>
  <si>
    <t>多次进入浏览器的退出和进入及各页面之间进行切换，无死机、重启及显示异常</t>
  </si>
  <si>
    <t>浏览器中设置的各种功能正确（比如设置主页，桌面版网页浏览模式等）</t>
  </si>
  <si>
    <t>027</t>
  </si>
  <si>
    <t>FM收音机</t>
  </si>
  <si>
    <t>（如有）能正常收听到广播节目，杂音和干扰在可接受范围内。</t>
  </si>
  <si>
    <t>028</t>
  </si>
  <si>
    <t>  POE</t>
  </si>
  <si>
    <t>接通POE交换机或供电模块，样机应能开机，功耗最高的时候（亮度最大，声音最大，且播放1080P网络视频）查看是否正常，并且可以上网</t>
  </si>
  <si>
    <t>029</t>
  </si>
  <si>
    <t>百兆/千兆</t>
  </si>
  <si>
    <t>使用智能网管交换机，设置百兆自适应、百兆、千兆网络切换测试5次，可以正常识别到不同网络并正常上网</t>
  </si>
  <si>
    <t>030</t>
  </si>
  <si>
    <t xml:space="preserve"> 设置</t>
  </si>
  <si>
    <t xml:space="preserve">存储检测： </t>
  </si>
  <si>
    <t>正确显示检测到的内存、Nandflash 容量、SD 容量、USB 容量</t>
  </si>
  <si>
    <t>应用程序：</t>
  </si>
  <si>
    <t>可以正常查看正在运行程序和全部的应用程序，可正常停止正在运行的应用程序，可正常卸载可卸载的应用程序</t>
  </si>
  <si>
    <t>电池显示：</t>
  </si>
  <si>
    <t>电池显示检测信息正常，准确，完整，进入里面的菜单不会引起异常。重启和开关机电池变化在2%以内，重启加载比较多的情况视具体情况而定。</t>
  </si>
  <si>
    <t>显示：</t>
  </si>
  <si>
    <t>调整亮度、设置壁纸、开启关闭自动旋转屏幕、休眠、调整字体大小、屏幕适配，等设置功能正确</t>
  </si>
  <si>
    <t>语言和输入：</t>
  </si>
  <si>
    <t>切换各国语言正常，开关机保持设置正常，更改默认语言正确显示，无乱码等异常</t>
  </si>
  <si>
    <t>恢复出厂设置</t>
  </si>
  <si>
    <t>确认所有数据及设置可以恢复到原始状态</t>
  </si>
  <si>
    <t>无线和网络</t>
  </si>
  <si>
    <t>检查飞行模式、网络共享与便携式热点、VPN、移动网络、重置网络设置、Ethernet</t>
  </si>
  <si>
    <t>插入任意运营商卡，进入移动网络，添加APN，保存，能成功添加并选中；删除新建的APN，成功；</t>
  </si>
  <si>
    <t>通知</t>
  </si>
  <si>
    <t>可对所有应用进行设置通知内容</t>
  </si>
  <si>
    <t>声音</t>
  </si>
  <si>
    <t>可调节媒体音量、闹铃音量、通知音量、勿扰、默认通知铃声、默认闹铃、其他提示音，确认相应改变正确</t>
  </si>
  <si>
    <t>应用</t>
  </si>
  <si>
    <t>可查看所有安装应用的信息，卸载、强制停止运行不会死机等异常</t>
  </si>
  <si>
    <t>截屏</t>
  </si>
  <si>
    <t>可延时截屏设置、设置存储位置、在虚拟按键状态栏上显示截屏按钮并能响应</t>
  </si>
  <si>
    <t>用户</t>
  </si>
  <si>
    <t>可添加用户或个人资料和选择用户登陆</t>
  </si>
  <si>
    <t>安全</t>
  </si>
  <si>
    <t>可设置屏幕锁定方式：无、滑动、图案、PIN码、密码等方式</t>
  </si>
  <si>
    <t>无障碍</t>
  </si>
  <si>
    <t>点击查看该选项的功能是否有异常</t>
  </si>
  <si>
    <t>开发者选项</t>
  </si>
  <si>
    <t>需有该功能</t>
  </si>
  <si>
    <t>关于</t>
  </si>
  <si>
    <t>关于中有测试机器的详细信息，注意检查手机/平板名称，不得出现其它品牌名称</t>
  </si>
  <si>
    <t>031</t>
  </si>
  <si>
    <t>开启GPS定位，能准确定位，定位精度符合需求</t>
  </si>
  <si>
    <t>n/a</t>
  </si>
  <si>
    <t>新样机验证</t>
  </si>
  <si>
    <t>在宽阔地域打开GPS进行搜索，下载地图（高德、百度等）进行定位操作均正确</t>
  </si>
  <si>
    <t>用GPS_TEST.APK分别在全天空、半天空、峡谷地带、浅度室内进行搜星，搜星个数和定位时间符合要求：
1）全天空冷启动定位时间50秒以内，搜到四颗星达到40db以上，可用卫星达到8颗；热启动定位时间为20S；
2）半天空冷启动定位时间60秒以内，搜到四颗星达到38db以上，可用卫星达到8颗；热启动定位时间为20S；
3）峡谷地带冷启动定位时间60秒以内，搜到四颗星达到38db以上，可用卫星达到8颗；热启动定位时间为25S；
4）浅度室内冷启动定位时间120秒以内，搜到4颗星达到35db以上</t>
  </si>
  <si>
    <t>033</t>
  </si>
  <si>
    <t>HDMI输出</t>
  </si>
  <si>
    <t>各清晰度模式下，HDMI输出功能正常</t>
  </si>
  <si>
    <t>无屏闪、花屏、死机、画面模糊、视频卡、没声音等不良现象，能在TV播放高清视频（最高清晰度根据需求设定）</t>
  </si>
  <si>
    <t>034</t>
  </si>
  <si>
    <t>USB/OTG</t>
  </si>
  <si>
    <t>确认可以连接OTG，可以读取USB外设产品的相关内容确认并正常上传/下载文件（限有此功能）</t>
  </si>
  <si>
    <t>确认USB1.1/USB2.0输入输出功能正常</t>
  </si>
  <si>
    <t>使用dongle 设备可以进入浏览器检测上网功能是否正常 （限有此功能）</t>
  </si>
  <si>
    <t>硬件识别名称符合要求，读、写、格式化操作正常，插拔正常，拷贝数据正常</t>
  </si>
  <si>
    <t>是否识别不同容量U盘：2G/4G/8G/16G/32G/64G/128G</t>
  </si>
  <si>
    <t>常见U盘兼容性测试(金士顿、闪迪、三星、东芝、惠普等)</t>
  </si>
  <si>
    <t>035</t>
  </si>
  <si>
    <t>TF卡读写</t>
  </si>
  <si>
    <t>确认TF卡能识别，读、写功能正确，可以互相复制与删除文件</t>
  </si>
  <si>
    <t>插卡/取卡顺畅，无机械卡死，重复5次查看音视频文件列表是否刷新正常</t>
  </si>
  <si>
    <t>插入TF卡，读取和播放卡内的文件和资料，无掉盘现象，正确显示型号、品牌、容量等</t>
  </si>
  <si>
    <t>是否识别不同容量T卡：2G/4G/8G/16G/32G/64G/128G</t>
  </si>
  <si>
    <t>常见TF卡兼容性测试(金士顿、闪迪、三星、东芝、威刚等)</t>
  </si>
  <si>
    <t>036</t>
  </si>
  <si>
    <t>按键测试</t>
  </si>
  <si>
    <t xml:space="preserve">Power键：短按进入Sleep、长按7~10秒直接关机； </t>
  </si>
  <si>
    <t>音量键：按下音量加/减键时，系统音量能正确变化</t>
  </si>
  <si>
    <t>新产品根据需求，进行相应次数的重复，如无要求则测试50次。</t>
  </si>
  <si>
    <t>037</t>
  </si>
  <si>
    <t>传感器</t>
  </si>
  <si>
    <t>安装sensorbox.apk，分别检查测试样机重力传感器、光感、方向传感器、距离传感器、陀螺仪等是否能正常工作（各项目传感器支持情况不一样，测试前和硬件工程师确认）</t>
  </si>
  <si>
    <t>LED</t>
  </si>
  <si>
    <t>指示灯颜色逻辑正确，指示灯亮度可辨识</t>
  </si>
  <si>
    <t>038</t>
  </si>
  <si>
    <t>模拟键盘</t>
  </si>
  <si>
    <t>按键功能正确，遍历到特殊字符，如@、#、%、！等，看系统处理是否正确</t>
  </si>
  <si>
    <t>点击按键的边缘或角落处能有效输入</t>
  </si>
  <si>
    <t>使用不同的输入法在文本框内输入字符，能有效输入。（参考sogo，baidu，google）</t>
  </si>
  <si>
    <t>039</t>
  </si>
  <si>
    <t>SIM卡</t>
  </si>
  <si>
    <t>验证可从No Service正常注册至LTE网络</t>
  </si>
  <si>
    <t>通话功能正常，能正常挂断和接听，及通话界面正常显示</t>
  </si>
  <si>
    <t>通话过程中，能正常开启外音及耳机接听</t>
  </si>
  <si>
    <t>呼叫电话可以唤醒；免提状态可以切换到扬声器上</t>
  </si>
  <si>
    <t>用户可自行设置来电铃声及相关通话设置项</t>
  </si>
  <si>
    <t>在通话过程中，不能有异常音和破音及可以调节通话声音的大小</t>
  </si>
  <si>
    <t>040</t>
  </si>
  <si>
    <t>音视频专项</t>
  </si>
  <si>
    <t>安装微信、QQ、zoom、linphone、beehd等即时通讯软件，进行音视频通话，图像和声音正常，无回音、断续、杂音；插入耳机进行音视频通话，声音从耳机传出，无回音、断续、杂音、漏音；再次拔掉耳机，声音成功切换到喇叭播出</t>
  </si>
  <si>
    <t>安装微信、QQ、zoom、linphone、beehd等即时通讯软件，进行音视频通话，插入有线耳机或蓝牙耳机，通过耳机进行音量调节、挂断等操作，操作成功</t>
  </si>
  <si>
    <t>浏览器打开https://linkello.com/网站或者www.kugga.com，创建聊天链接发送给被测方，被测方使用电脑或者手机打开链接，加入聊天，被测平板插入耳机或者外放，都能成功进行视频和语音通话，声音无回音、断续、漏音等异常</t>
  </si>
  <si>
    <t>安装beehd软件，WIFI和有线网络下，进行视频通话10分钟，查看软件界面视频帧率，网络良好的情况下，视频帧率稳定在24帧以上，丢包率不差于对比机</t>
  </si>
  <si>
    <t>041</t>
  </si>
  <si>
    <t>账号&amp;同步</t>
  </si>
  <si>
    <t>用google账号与google服务器同步，能使用谷歌GMAIL收发邮件及google日历等应用程序。</t>
  </si>
  <si>
    <t>用google邮箱账号登陆电子市场，在电子市场里下载应用程序，看是否是异常</t>
  </si>
  <si>
    <t>042</t>
  </si>
  <si>
    <t> 平板综合能力评估</t>
  </si>
  <si>
    <t>1.安兔兔的跑分测试， 测试方法：安装完成apk后进入点击安装测试后开始测试评分，记录分数，工具名称（antutu-benchmark-V7_1_3.apk）；</t>
  </si>
  <si>
    <t>3.关机温度测试，根据需求或软件内置的关机温度设置测试温度，使用温箱或者吹风筒确认在额定温度下样机是否会关机。</t>
  </si>
  <si>
    <t>043</t>
  </si>
  <si>
    <t>spec各参数确认</t>
  </si>
  <si>
    <t>1.安装安兔兔、DevCheck.apk两个app，对测试设备硬件信息进行确认，比对spec，两者信息一致，若spec错误请记录故障</t>
  </si>
  <si>
    <t>2.检查机器项目型号、厂家信息等，不能出现其它品牌信息，项目型号正确</t>
  </si>
  <si>
    <t>044</t>
  </si>
  <si>
    <t>电源测试</t>
  </si>
  <si>
    <t>充电时查看电池状态是否正常显示正在充电或充电满的图标</t>
  </si>
  <si>
    <t>开关机指示灯显示正常（包括低电量，充足、插充电器指示灯的颜色）</t>
  </si>
  <si>
    <t>充电时是否会出现爆点，电容屏是否出有触摸不灵敏、划写(如切水果时)不连续、漂移，自动开机等异常</t>
  </si>
  <si>
    <t>无线充、USB充电器、DC IN充电器分别充电；无线充+USB充电器、无线充+DC IN充电器充电，各种充电方式均能正常充电，充电时间需要根据实际项目换算</t>
  </si>
  <si>
    <t>045</t>
  </si>
  <si>
    <t>续航</t>
  </si>
  <si>
    <t>下载TOP20应用（国内和美国分别测试当地top20），打开并登陆，连wifi，灭屏待机15小时，观察耗电情况，耗电不应大于10%-----此结果后续会根据对比机再做调整</t>
  </si>
  <si>
    <t>正常测试平板，模拟用户实际使用场景，观看音频视频2小时、长时间上网1小时、录制视频30分钟等，观察是否有电量消耗异常情况</t>
  </si>
  <si>
    <t>责任人</t>
  </si>
  <si>
    <t>待解决</t>
  </si>
  <si>
    <t>新版验证</t>
  </si>
  <si>
    <t>【音频回路】【手动测试】beehd啸叫严重，插入耳机声音外放</t>
  </si>
  <si>
    <t>测试步骤：
1、使用beehd通话
预期测试结果：beehd使用正常
实际测试结果：beehd啸叫严重，插入耳机声音外放
复现概率：5/5
备注：
beehd啸叫严重，插入耳机声音外放</t>
  </si>
  <si>
    <t>音频回路</t>
  </si>
  <si>
    <t>解决中</t>
  </si>
  <si>
    <t>啸叫问题其他平台手机也存在，怀疑是apk本身问题，外放问题下个版本解决</t>
  </si>
  <si>
    <t>硬件优化，已改板</t>
  </si>
  <si>
    <t>关机图标已更改，关机电流随图标变化时掉电一次后马上恢复</t>
  </si>
  <si>
    <t>【音频】【手工测试】播放音频/视频，插TypeC充电导致播放无声</t>
  </si>
  <si>
    <t>测试步骤：
1、播放音乐或视频时外放声音，插入TypeC 左右摆动接口
预期测试结果：音频输出正常
实际测试结果：有音频输出时，插TypeC线向左或向右轻拨充电头，会播放无声音
复现概率：5/5</t>
  </si>
  <si>
    <t>音/视频播放</t>
  </si>
  <si>
    <t>单体结构问题</t>
  </si>
  <si>
    <t>对比TG0813，对着室外和室内光线都是30.07FPS；TC0502室外能到29.6FPS，室内在14.3FPS</t>
  </si>
  <si>
    <t>使用安兔兔耗完电后能充电复现</t>
  </si>
  <si>
    <t>【充电】【手工测试】关机下充电，充电图标概率不显示</t>
  </si>
  <si>
    <t>测试步骤：
1、关机下插拔电源线，观察充电图标
预期测试结果：充电图标显示正常
实际测试结果：关机下充电，充电图标概率不显示
复现概率：1/5</t>
  </si>
  <si>
    <t>拔下电源充电图标刚灭不久就插电源线导致，有时候屏幕完全灭的时间长一点</t>
  </si>
  <si>
    <t>【开关机】【手工测试】开关机/重启概率黑屏无动画</t>
  </si>
  <si>
    <t>测试步骤：
1、开关机或重启
预期测试结果：开机动画显示正常
实际测试结果：开关机/重启概率黑屏无动画
复现概率：2/5</t>
  </si>
  <si>
    <t>国内机器未复现</t>
  </si>
  <si>
    <t>【LTE】【手动测试】设备RSRP值与对比机相差大于2db</t>
  </si>
  <si>
    <t>测试步骤：
1、使用CellularZ.apk查看RSRP值
2、对比机在同一位置、同一张卡重复测试机操作
预期测试步骤：设备RSRP值与对比机相差2db内
实际测试结果：设备RSRP值为-107db，对比机为-97db
复现概率：5/5
对比机为：ZTE BA611C</t>
  </si>
  <si>
    <r>
      <rPr>
        <sz val="9"/>
        <color theme="1"/>
        <rFont val="微软雅黑"/>
        <charset val="134"/>
      </rPr>
      <t>TC0502-NA JACSV1.</t>
    </r>
    <r>
      <rPr>
        <sz val="9"/>
        <color theme="1"/>
        <rFont val="微软雅黑"/>
        <charset val="134"/>
      </rPr>
      <t>1</t>
    </r>
    <r>
      <rPr>
        <sz val="9"/>
        <color theme="1"/>
        <rFont val="微软雅黑"/>
        <charset val="134"/>
      </rPr>
      <t>.1</t>
    </r>
  </si>
  <si>
    <t>【相机】【手动测试】相机效果对比我司500W平板效果差大</t>
  </si>
  <si>
    <t>测试步骤：
1、后摄拍照或录像，查看预览界面和照片
2、用我司500W平板对比效果
预期测试结果：图片无偏色，无明显噪点
实际测试结果：后摄拍照和录像效果对比我司500W平板效果差大，有噪点
复现概率：5/5</t>
  </si>
  <si>
    <r>
      <rPr>
        <sz val="9"/>
        <color theme="1"/>
        <rFont val="微软雅黑"/>
        <charset val="134"/>
      </rPr>
      <t>TC0502-NA JACSV1.1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1</t>
    </r>
  </si>
  <si>
    <t>【设置】【手动测试】默认不支持双击唤醒</t>
  </si>
  <si>
    <t>测试步骤：
1、开机后息屏，双击屏幕
预期测试结果：双击屏幕亮屏
实际测试结果：无反应
复现概率：5/5</t>
  </si>
  <si>
    <t>【电量】【手动测试】长时间播放视频后待机耗电异常</t>
  </si>
  <si>
    <t>测试步骤：
1、长时间播放视频到50电量
2、开启飞行模式待机
预期测试结果：电池放电曲线正常
实际测试结果：屏电池在44-30的曲线异常
复现概率：5/5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</si>
</sst>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\!/mmm\!/yy;@"/>
  </numFmts>
  <fonts count="39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b/>
      <sz val="10"/>
      <name val="宋体"/>
      <charset val="134"/>
    </font>
    <font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9"/>
      <color theme="1"/>
      <name val="微软雅黑"/>
      <charset val="134"/>
    </font>
    <font>
      <sz val="14"/>
      <color rgb="FFFF0000"/>
      <name val="微软雅黑"/>
      <charset val="134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name val="돋움"/>
      <charset val="129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17" applyNumberFormat="0" applyAlignment="0" applyProtection="0">
      <alignment vertical="center"/>
    </xf>
    <xf numFmtId="0" fontId="31" fillId="15" borderId="13" applyNumberFormat="0" applyAlignment="0" applyProtection="0">
      <alignment vertical="center"/>
    </xf>
    <xf numFmtId="0" fontId="32" fillId="16" borderId="1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8" fillId="0" borderId="21" applyNumberFormat="0" applyFill="0" applyAlignment="0" applyProtection="0"/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/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7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14" fillId="0" borderId="0"/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/>
    <xf numFmtId="0" fontId="21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4" borderId="0" applyNumberFormat="0" applyBorder="0" applyAlignment="0" applyProtection="0">
      <alignment vertical="center"/>
    </xf>
    <xf numFmtId="176" fontId="0" fillId="0" borderId="0"/>
    <xf numFmtId="0" fontId="21" fillId="35" borderId="0" applyNumberFormat="0" applyBorder="0" applyAlignment="0" applyProtection="0">
      <alignment vertical="center"/>
    </xf>
    <xf numFmtId="0" fontId="38" fillId="0" borderId="0" applyProtection="0"/>
    <xf numFmtId="0" fontId="0" fillId="0" borderId="0"/>
    <xf numFmtId="0" fontId="0" fillId="0" borderId="0"/>
    <xf numFmtId="0" fontId="0" fillId="0" borderId="0">
      <alignment vertical="center"/>
    </xf>
    <xf numFmtId="0" fontId="37" fillId="0" borderId="0"/>
    <xf numFmtId="0" fontId="0" fillId="0" borderId="0">
      <alignment vertical="center"/>
    </xf>
  </cellStyleXfs>
  <cellXfs count="119">
    <xf numFmtId="0" fontId="0" fillId="0" borderId="0" xfId="0"/>
    <xf numFmtId="0" fontId="1" fillId="0" borderId="0" xfId="59" applyFont="1" applyFill="1" applyAlignment="1">
      <alignment vertical="center"/>
    </xf>
    <xf numFmtId="0" fontId="2" fillId="0" borderId="0" xfId="59" applyFont="1" applyFill="1" applyAlignment="1">
      <alignment vertical="center"/>
    </xf>
    <xf numFmtId="0" fontId="3" fillId="2" borderId="1" xfId="59" applyFont="1" applyFill="1" applyBorder="1" applyAlignment="1">
      <alignment horizontal="center" vertical="center" wrapText="1"/>
    </xf>
    <xf numFmtId="0" fontId="3" fillId="2" borderId="1" xfId="59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left" vertical="center" wrapText="1"/>
    </xf>
    <xf numFmtId="0" fontId="4" fillId="0" borderId="1" xfId="57" applyFont="1" applyFill="1" applyBorder="1" applyAlignment="1">
      <alignment horizontal="left" vertical="top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vertical="center" wrapText="1"/>
    </xf>
    <xf numFmtId="0" fontId="4" fillId="2" borderId="1" xfId="59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left" vertical="center" wrapText="1"/>
    </xf>
    <xf numFmtId="4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61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8" fillId="0" borderId="0" xfId="59" applyFont="1" applyFill="1">
      <alignment vertical="center"/>
    </xf>
    <xf numFmtId="0" fontId="0" fillId="0" borderId="0" xfId="59" applyFill="1">
      <alignment vertical="center"/>
    </xf>
    <xf numFmtId="0" fontId="0" fillId="0" borderId="0" xfId="59">
      <alignment vertical="center"/>
    </xf>
    <xf numFmtId="0" fontId="0" fillId="0" borderId="0" xfId="59" applyAlignment="1">
      <alignment vertical="center"/>
    </xf>
    <xf numFmtId="0" fontId="0" fillId="0" borderId="0" xfId="59" applyAlignment="1">
      <alignment vertical="center" wrapText="1"/>
    </xf>
    <xf numFmtId="0" fontId="9" fillId="2" borderId="1" xfId="59" applyFont="1" applyFill="1" applyBorder="1" applyAlignment="1">
      <alignment horizontal="center" vertical="center" wrapText="1"/>
    </xf>
    <xf numFmtId="0" fontId="9" fillId="2" borderId="1" xfId="59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left" vertical="center" wrapText="1"/>
    </xf>
    <xf numFmtId="0" fontId="10" fillId="0" borderId="1" xfId="57" applyFont="1" applyFill="1" applyBorder="1" applyAlignment="1">
      <alignment horizontal="left" vertical="top" wrapText="1"/>
    </xf>
    <xf numFmtId="0" fontId="10" fillId="0" borderId="1" xfId="57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vertical="center" wrapText="1"/>
    </xf>
    <xf numFmtId="0" fontId="10" fillId="0" borderId="1" xfId="59" applyFont="1" applyFill="1" applyBorder="1" applyAlignment="1">
      <alignment horizontal="left" vertical="center" wrapText="1"/>
    </xf>
    <xf numFmtId="0" fontId="10" fillId="0" borderId="2" xfId="59" applyFont="1" applyFill="1" applyBorder="1" applyAlignment="1">
      <alignment horizontal="center" vertical="center" wrapText="1"/>
    </xf>
    <xf numFmtId="0" fontId="10" fillId="0" borderId="2" xfId="59" applyFont="1" applyFill="1" applyBorder="1" applyAlignment="1">
      <alignment vertical="center" wrapText="1"/>
    </xf>
    <xf numFmtId="0" fontId="0" fillId="0" borderId="1" xfId="59" applyFont="1" applyFill="1" applyBorder="1" applyAlignment="1">
      <alignment vertical="center"/>
    </xf>
    <xf numFmtId="0" fontId="8" fillId="0" borderId="1" xfId="59" applyFont="1" applyFill="1" applyBorder="1" applyAlignment="1">
      <alignment vertical="center"/>
    </xf>
    <xf numFmtId="0" fontId="8" fillId="0" borderId="1" xfId="59" applyFont="1" applyFill="1" applyBorder="1" applyAlignment="1">
      <alignment vertical="center" wrapText="1"/>
    </xf>
    <xf numFmtId="0" fontId="0" fillId="0" borderId="1" xfId="59" applyFont="1" applyFill="1" applyBorder="1" applyAlignment="1">
      <alignment vertical="center"/>
    </xf>
    <xf numFmtId="0" fontId="8" fillId="0" borderId="1" xfId="59" applyFont="1" applyFill="1" applyBorder="1" applyAlignment="1">
      <alignment vertical="center"/>
    </xf>
    <xf numFmtId="0" fontId="8" fillId="0" borderId="1" xfId="59" applyFont="1" applyFill="1" applyBorder="1" applyAlignment="1">
      <alignment vertical="center" wrapText="1"/>
    </xf>
    <xf numFmtId="0" fontId="8" fillId="0" borderId="1" xfId="59" applyFont="1" applyFill="1" applyBorder="1">
      <alignment vertical="center"/>
    </xf>
    <xf numFmtId="0" fontId="8" fillId="0" borderId="1" xfId="59" applyFont="1" applyFill="1" applyBorder="1">
      <alignment vertical="center"/>
    </xf>
    <xf numFmtId="0" fontId="8" fillId="0" borderId="1" xfId="59" applyFont="1" applyFill="1" applyBorder="1" applyAlignment="1">
      <alignment vertical="center" wrapText="1"/>
    </xf>
    <xf numFmtId="0" fontId="0" fillId="0" borderId="1" xfId="59" applyFont="1" applyFill="1" applyBorder="1" applyAlignment="1">
      <alignment vertical="center" wrapText="1"/>
    </xf>
    <xf numFmtId="0" fontId="0" fillId="0" borderId="1" xfId="59" applyFill="1" applyBorder="1" applyAlignment="1">
      <alignment vertical="center" wrapText="1"/>
    </xf>
    <xf numFmtId="0" fontId="0" fillId="0" borderId="1" xfId="59" applyFill="1" applyBorder="1">
      <alignment vertical="center"/>
    </xf>
    <xf numFmtId="0" fontId="0" fillId="0" borderId="1" xfId="59" applyFill="1" applyBorder="1" applyAlignment="1">
      <alignment vertical="center" wrapText="1"/>
    </xf>
    <xf numFmtId="0" fontId="0" fillId="0" borderId="1" xfId="59" applyFill="1" applyBorder="1">
      <alignment vertical="center"/>
    </xf>
    <xf numFmtId="0" fontId="0" fillId="0" borderId="1" xfId="59" applyFont="1" applyFill="1" applyBorder="1">
      <alignment vertical="center"/>
    </xf>
    <xf numFmtId="0" fontId="11" fillId="0" borderId="1" xfId="59" applyFont="1" applyFill="1" applyBorder="1" applyAlignment="1">
      <alignment horizontal="center" vertical="center" wrapText="1"/>
    </xf>
    <xf numFmtId="0" fontId="12" fillId="0" borderId="1" xfId="59" applyFont="1" applyFill="1" applyBorder="1">
      <alignment vertical="center"/>
    </xf>
    <xf numFmtId="0" fontId="0" fillId="0" borderId="1" xfId="59" applyFill="1" applyBorder="1">
      <alignment vertical="center"/>
    </xf>
    <xf numFmtId="0" fontId="0" fillId="0" borderId="1" xfId="59" applyFont="1" applyFill="1" applyBorder="1">
      <alignment vertical="center"/>
    </xf>
    <xf numFmtId="0" fontId="0" fillId="0" borderId="1" xfId="59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4" fillId="0" borderId="0" xfId="47"/>
    <xf numFmtId="0" fontId="15" fillId="0" borderId="1" xfId="41" applyFont="1" applyBorder="1" applyAlignment="1">
      <alignment horizontal="center" vertical="center" wrapText="1"/>
    </xf>
    <xf numFmtId="0" fontId="16" fillId="0" borderId="1" xfId="41" applyFont="1" applyBorder="1" applyAlignment="1">
      <alignment horizontal="center" vertical="center" wrapText="1"/>
    </xf>
    <xf numFmtId="14" fontId="17" fillId="0" borderId="1" xfId="41" applyNumberFormat="1" applyFont="1" applyBorder="1" applyAlignment="1">
      <alignment horizontal="center" vertical="center" wrapText="1"/>
    </xf>
    <xf numFmtId="0" fontId="17" fillId="0" borderId="1" xfId="41" applyFont="1" applyBorder="1" applyAlignment="1">
      <alignment horizontal="center" vertical="center" wrapText="1"/>
    </xf>
    <xf numFmtId="0" fontId="17" fillId="0" borderId="1" xfId="41" applyFont="1" applyBorder="1" applyAlignment="1">
      <alignment horizontal="left" vertical="center" wrapText="1"/>
    </xf>
    <xf numFmtId="0" fontId="16" fillId="0" borderId="9" xfId="41" applyFont="1" applyBorder="1" applyAlignment="1">
      <alignment horizontal="center" vertical="center" wrapText="1"/>
    </xf>
    <xf numFmtId="0" fontId="16" fillId="0" borderId="7" xfId="41" applyFont="1" applyBorder="1" applyAlignment="1">
      <alignment horizontal="center" vertical="center" wrapText="1"/>
    </xf>
    <xf numFmtId="0" fontId="16" fillId="0" borderId="10" xfId="41" applyFont="1" applyBorder="1" applyAlignment="1">
      <alignment horizontal="center" vertical="center" wrapText="1"/>
    </xf>
    <xf numFmtId="0" fontId="16" fillId="0" borderId="8" xfId="41" applyFont="1" applyBorder="1" applyAlignment="1">
      <alignment horizontal="center" vertical="center" wrapText="1"/>
    </xf>
    <xf numFmtId="0" fontId="17" fillId="0" borderId="9" xfId="41" applyFont="1" applyBorder="1" applyAlignment="1">
      <alignment horizontal="left" vertical="center" wrapText="1"/>
    </xf>
    <xf numFmtId="0" fontId="17" fillId="0" borderId="11" xfId="41" applyFont="1" applyBorder="1" applyAlignment="1">
      <alignment horizontal="left" vertical="center" wrapText="1"/>
    </xf>
    <xf numFmtId="0" fontId="17" fillId="0" borderId="7" xfId="41" applyFont="1" applyBorder="1" applyAlignment="1">
      <alignment horizontal="left" vertical="center" wrapText="1"/>
    </xf>
    <xf numFmtId="0" fontId="17" fillId="0" borderId="10" xfId="41" applyFont="1" applyBorder="1" applyAlignment="1">
      <alignment horizontal="left" vertical="center" wrapText="1"/>
    </xf>
    <xf numFmtId="0" fontId="17" fillId="0" borderId="12" xfId="41" applyFont="1" applyBorder="1" applyAlignment="1">
      <alignment horizontal="left" vertical="center" wrapText="1"/>
    </xf>
    <xf numFmtId="0" fontId="17" fillId="0" borderId="8" xfId="41" applyFont="1" applyBorder="1" applyAlignment="1">
      <alignment horizontal="left" vertical="center" wrapText="1"/>
    </xf>
    <xf numFmtId="0" fontId="16" fillId="0" borderId="1" xfId="41" applyFont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标题 1 2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常规 10 2" xfId="54"/>
    <cellStyle name="60% - 强调文字颜色 6" xfId="55" builtinId="52"/>
    <cellStyle name="Normal_Product Description for Skyworks" xfId="56"/>
    <cellStyle name="常规 2" xfId="57"/>
    <cellStyle name="常规 3" xfId="58"/>
    <cellStyle name="常规 4" xfId="59"/>
    <cellStyle name="常规_国际业务部项目概况 2" xfId="60"/>
    <cellStyle name="常规 5" xfId="6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822992645039"/>
        </patternFill>
      </fill>
    </dxf>
  </dxfs>
  <tableStyles count="0" defaultTableStyle="TableStyleMedium2" defaultPivotStyle="PivotStyleLight16"/>
  <colors>
    <mruColors>
      <color rgb="004DD6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129540</xdr:colOff>
      <xdr:row>26</xdr:row>
      <xdr:rowOff>525780</xdr:rowOff>
    </xdr:from>
    <xdr:to>
      <xdr:col>14</xdr:col>
      <xdr:colOff>31750</xdr:colOff>
      <xdr:row>31</xdr:row>
      <xdr:rowOff>101600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89105" y="26624280"/>
          <a:ext cx="2340610" cy="4198620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</xdr:colOff>
      <xdr:row>30</xdr:row>
      <xdr:rowOff>335280</xdr:rowOff>
    </xdr:from>
    <xdr:to>
      <xdr:col>13</xdr:col>
      <xdr:colOff>170815</xdr:colOff>
      <xdr:row>47</xdr:row>
      <xdr:rowOff>52070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90045" y="29900880"/>
          <a:ext cx="1969135" cy="371729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30</xdr:row>
      <xdr:rowOff>335280</xdr:rowOff>
    </xdr:from>
    <xdr:to>
      <xdr:col>16</xdr:col>
      <xdr:colOff>294005</xdr:colOff>
      <xdr:row>47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778865" y="29900880"/>
          <a:ext cx="1932305" cy="3741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X1\Desktop\&#27979;&#35797;&#25253;&#34920;\&#27979;&#35797;&#37096;&#25991;&#20214;&#25253;&#21578;\&#27979;&#35797;&#25253;&#21578;&#27169;&#26495;\&#25972;&#26426;&#27979;&#35797;&#25253;&#21578;\JACS GTL_TG800_V3.2.0_20181130_&#36719;&#20214;&#27979;&#35797;&#25253;&#2157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ing%20files\&#27979;&#35797;&#25991;&#26723;&#25972;&#29702;\2020-2021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平板简单用例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9" sqref="C9:H10"/>
    </sheetView>
  </sheetViews>
  <sheetFormatPr defaultColWidth="8" defaultRowHeight="12.5" outlineLevelCol="7"/>
  <cols>
    <col min="1" max="1" width="8" style="102"/>
    <col min="2" max="2" width="5.44166666666667" style="102" customWidth="1"/>
    <col min="3" max="5" width="8" style="102"/>
    <col min="6" max="6" width="9" style="102" customWidth="1"/>
    <col min="7" max="7" width="8" style="102"/>
    <col min="8" max="8" width="28.5833333333333" style="102" customWidth="1"/>
    <col min="9" max="261" width="8" style="102"/>
    <col min="262" max="262" width="9" style="102" customWidth="1"/>
    <col min="263" max="263" width="8" style="102"/>
    <col min="264" max="264" width="29.4416666666667" style="102" customWidth="1"/>
    <col min="265" max="517" width="8" style="102"/>
    <col min="518" max="518" width="9" style="102" customWidth="1"/>
    <col min="519" max="519" width="8" style="102"/>
    <col min="520" max="520" width="29.4416666666667" style="102" customWidth="1"/>
    <col min="521" max="773" width="8" style="102"/>
    <col min="774" max="774" width="9" style="102" customWidth="1"/>
    <col min="775" max="775" width="8" style="102"/>
    <col min="776" max="776" width="29.4416666666667" style="102" customWidth="1"/>
    <col min="777" max="1029" width="8" style="102"/>
    <col min="1030" max="1030" width="9" style="102" customWidth="1"/>
    <col min="1031" max="1031" width="8" style="102"/>
    <col min="1032" max="1032" width="29.4416666666667" style="102" customWidth="1"/>
    <col min="1033" max="1285" width="8" style="102"/>
    <col min="1286" max="1286" width="9" style="102" customWidth="1"/>
    <col min="1287" max="1287" width="8" style="102"/>
    <col min="1288" max="1288" width="29.4416666666667" style="102" customWidth="1"/>
    <col min="1289" max="1541" width="8" style="102"/>
    <col min="1542" max="1542" width="9" style="102" customWidth="1"/>
    <col min="1543" max="1543" width="8" style="102"/>
    <col min="1544" max="1544" width="29.4416666666667" style="102" customWidth="1"/>
    <col min="1545" max="1797" width="8" style="102"/>
    <col min="1798" max="1798" width="9" style="102" customWidth="1"/>
    <col min="1799" max="1799" width="8" style="102"/>
    <col min="1800" max="1800" width="29.4416666666667" style="102" customWidth="1"/>
    <col min="1801" max="2053" width="8" style="102"/>
    <col min="2054" max="2054" width="9" style="102" customWidth="1"/>
    <col min="2055" max="2055" width="8" style="102"/>
    <col min="2056" max="2056" width="29.4416666666667" style="102" customWidth="1"/>
    <col min="2057" max="2309" width="8" style="102"/>
    <col min="2310" max="2310" width="9" style="102" customWidth="1"/>
    <col min="2311" max="2311" width="8" style="102"/>
    <col min="2312" max="2312" width="29.4416666666667" style="102" customWidth="1"/>
    <col min="2313" max="2565" width="8" style="102"/>
    <col min="2566" max="2566" width="9" style="102" customWidth="1"/>
    <col min="2567" max="2567" width="8" style="102"/>
    <col min="2568" max="2568" width="29.4416666666667" style="102" customWidth="1"/>
    <col min="2569" max="2821" width="8" style="102"/>
    <col min="2822" max="2822" width="9" style="102" customWidth="1"/>
    <col min="2823" max="2823" width="8" style="102"/>
    <col min="2824" max="2824" width="29.4416666666667" style="102" customWidth="1"/>
    <col min="2825" max="3077" width="8" style="102"/>
    <col min="3078" max="3078" width="9" style="102" customWidth="1"/>
    <col min="3079" max="3079" width="8" style="102"/>
    <col min="3080" max="3080" width="29.4416666666667" style="102" customWidth="1"/>
    <col min="3081" max="3333" width="8" style="102"/>
    <col min="3334" max="3334" width="9" style="102" customWidth="1"/>
    <col min="3335" max="3335" width="8" style="102"/>
    <col min="3336" max="3336" width="29.4416666666667" style="102" customWidth="1"/>
    <col min="3337" max="3589" width="8" style="102"/>
    <col min="3590" max="3590" width="9" style="102" customWidth="1"/>
    <col min="3591" max="3591" width="8" style="102"/>
    <col min="3592" max="3592" width="29.4416666666667" style="102" customWidth="1"/>
    <col min="3593" max="3845" width="8" style="102"/>
    <col min="3846" max="3846" width="9" style="102" customWidth="1"/>
    <col min="3847" max="3847" width="8" style="102"/>
    <col min="3848" max="3848" width="29.4416666666667" style="102" customWidth="1"/>
    <col min="3849" max="4101" width="8" style="102"/>
    <col min="4102" max="4102" width="9" style="102" customWidth="1"/>
    <col min="4103" max="4103" width="8" style="102"/>
    <col min="4104" max="4104" width="29.4416666666667" style="102" customWidth="1"/>
    <col min="4105" max="4357" width="8" style="102"/>
    <col min="4358" max="4358" width="9" style="102" customWidth="1"/>
    <col min="4359" max="4359" width="8" style="102"/>
    <col min="4360" max="4360" width="29.4416666666667" style="102" customWidth="1"/>
    <col min="4361" max="4613" width="8" style="102"/>
    <col min="4614" max="4614" width="9" style="102" customWidth="1"/>
    <col min="4615" max="4615" width="8" style="102"/>
    <col min="4616" max="4616" width="29.4416666666667" style="102" customWidth="1"/>
    <col min="4617" max="4869" width="8" style="102"/>
    <col min="4870" max="4870" width="9" style="102" customWidth="1"/>
    <col min="4871" max="4871" width="8" style="102"/>
    <col min="4872" max="4872" width="29.4416666666667" style="102" customWidth="1"/>
    <col min="4873" max="5125" width="8" style="102"/>
    <col min="5126" max="5126" width="9" style="102" customWidth="1"/>
    <col min="5127" max="5127" width="8" style="102"/>
    <col min="5128" max="5128" width="29.4416666666667" style="102" customWidth="1"/>
    <col min="5129" max="5381" width="8" style="102"/>
    <col min="5382" max="5382" width="9" style="102" customWidth="1"/>
    <col min="5383" max="5383" width="8" style="102"/>
    <col min="5384" max="5384" width="29.4416666666667" style="102" customWidth="1"/>
    <col min="5385" max="5637" width="8" style="102"/>
    <col min="5638" max="5638" width="9" style="102" customWidth="1"/>
    <col min="5639" max="5639" width="8" style="102"/>
    <col min="5640" max="5640" width="29.4416666666667" style="102" customWidth="1"/>
    <col min="5641" max="5893" width="8" style="102"/>
    <col min="5894" max="5894" width="9" style="102" customWidth="1"/>
    <col min="5895" max="5895" width="8" style="102"/>
    <col min="5896" max="5896" width="29.4416666666667" style="102" customWidth="1"/>
    <col min="5897" max="6149" width="8" style="102"/>
    <col min="6150" max="6150" width="9" style="102" customWidth="1"/>
    <col min="6151" max="6151" width="8" style="102"/>
    <col min="6152" max="6152" width="29.4416666666667" style="102" customWidth="1"/>
    <col min="6153" max="6405" width="8" style="102"/>
    <col min="6406" max="6406" width="9" style="102" customWidth="1"/>
    <col min="6407" max="6407" width="8" style="102"/>
    <col min="6408" max="6408" width="29.4416666666667" style="102" customWidth="1"/>
    <col min="6409" max="6661" width="8" style="102"/>
    <col min="6662" max="6662" width="9" style="102" customWidth="1"/>
    <col min="6663" max="6663" width="8" style="102"/>
    <col min="6664" max="6664" width="29.4416666666667" style="102" customWidth="1"/>
    <col min="6665" max="6917" width="8" style="102"/>
    <col min="6918" max="6918" width="9" style="102" customWidth="1"/>
    <col min="6919" max="6919" width="8" style="102"/>
    <col min="6920" max="6920" width="29.4416666666667" style="102" customWidth="1"/>
    <col min="6921" max="7173" width="8" style="102"/>
    <col min="7174" max="7174" width="9" style="102" customWidth="1"/>
    <col min="7175" max="7175" width="8" style="102"/>
    <col min="7176" max="7176" width="29.4416666666667" style="102" customWidth="1"/>
    <col min="7177" max="7429" width="8" style="102"/>
    <col min="7430" max="7430" width="9" style="102" customWidth="1"/>
    <col min="7431" max="7431" width="8" style="102"/>
    <col min="7432" max="7432" width="29.4416666666667" style="102" customWidth="1"/>
    <col min="7433" max="7685" width="8" style="102"/>
    <col min="7686" max="7686" width="9" style="102" customWidth="1"/>
    <col min="7687" max="7687" width="8" style="102"/>
    <col min="7688" max="7688" width="29.4416666666667" style="102" customWidth="1"/>
    <col min="7689" max="7941" width="8" style="102"/>
    <col min="7942" max="7942" width="9" style="102" customWidth="1"/>
    <col min="7943" max="7943" width="8" style="102"/>
    <col min="7944" max="7944" width="29.4416666666667" style="102" customWidth="1"/>
    <col min="7945" max="8197" width="8" style="102"/>
    <col min="8198" max="8198" width="9" style="102" customWidth="1"/>
    <col min="8199" max="8199" width="8" style="102"/>
    <col min="8200" max="8200" width="29.4416666666667" style="102" customWidth="1"/>
    <col min="8201" max="8453" width="8" style="102"/>
    <col min="8454" max="8454" width="9" style="102" customWidth="1"/>
    <col min="8455" max="8455" width="8" style="102"/>
    <col min="8456" max="8456" width="29.4416666666667" style="102" customWidth="1"/>
    <col min="8457" max="8709" width="8" style="102"/>
    <col min="8710" max="8710" width="9" style="102" customWidth="1"/>
    <col min="8711" max="8711" width="8" style="102"/>
    <col min="8712" max="8712" width="29.4416666666667" style="102" customWidth="1"/>
    <col min="8713" max="8965" width="8" style="102"/>
    <col min="8966" max="8966" width="9" style="102" customWidth="1"/>
    <col min="8967" max="8967" width="8" style="102"/>
    <col min="8968" max="8968" width="29.4416666666667" style="102" customWidth="1"/>
    <col min="8969" max="9221" width="8" style="102"/>
    <col min="9222" max="9222" width="9" style="102" customWidth="1"/>
    <col min="9223" max="9223" width="8" style="102"/>
    <col min="9224" max="9224" width="29.4416666666667" style="102" customWidth="1"/>
    <col min="9225" max="9477" width="8" style="102"/>
    <col min="9478" max="9478" width="9" style="102" customWidth="1"/>
    <col min="9479" max="9479" width="8" style="102"/>
    <col min="9480" max="9480" width="29.4416666666667" style="102" customWidth="1"/>
    <col min="9481" max="9733" width="8" style="102"/>
    <col min="9734" max="9734" width="9" style="102" customWidth="1"/>
    <col min="9735" max="9735" width="8" style="102"/>
    <col min="9736" max="9736" width="29.4416666666667" style="102" customWidth="1"/>
    <col min="9737" max="9989" width="8" style="102"/>
    <col min="9990" max="9990" width="9" style="102" customWidth="1"/>
    <col min="9991" max="9991" width="8" style="102"/>
    <col min="9992" max="9992" width="29.4416666666667" style="102" customWidth="1"/>
    <col min="9993" max="10245" width="8" style="102"/>
    <col min="10246" max="10246" width="9" style="102" customWidth="1"/>
    <col min="10247" max="10247" width="8" style="102"/>
    <col min="10248" max="10248" width="29.4416666666667" style="102" customWidth="1"/>
    <col min="10249" max="10501" width="8" style="102"/>
    <col min="10502" max="10502" width="9" style="102" customWidth="1"/>
    <col min="10503" max="10503" width="8" style="102"/>
    <col min="10504" max="10504" width="29.4416666666667" style="102" customWidth="1"/>
    <col min="10505" max="10757" width="8" style="102"/>
    <col min="10758" max="10758" width="9" style="102" customWidth="1"/>
    <col min="10759" max="10759" width="8" style="102"/>
    <col min="10760" max="10760" width="29.4416666666667" style="102" customWidth="1"/>
    <col min="10761" max="11013" width="8" style="102"/>
    <col min="11014" max="11014" width="9" style="102" customWidth="1"/>
    <col min="11015" max="11015" width="8" style="102"/>
    <col min="11016" max="11016" width="29.4416666666667" style="102" customWidth="1"/>
    <col min="11017" max="11269" width="8" style="102"/>
    <col min="11270" max="11270" width="9" style="102" customWidth="1"/>
    <col min="11271" max="11271" width="8" style="102"/>
    <col min="11272" max="11272" width="29.4416666666667" style="102" customWidth="1"/>
    <col min="11273" max="11525" width="8" style="102"/>
    <col min="11526" max="11526" width="9" style="102" customWidth="1"/>
    <col min="11527" max="11527" width="8" style="102"/>
    <col min="11528" max="11528" width="29.4416666666667" style="102" customWidth="1"/>
    <col min="11529" max="11781" width="8" style="102"/>
    <col min="11782" max="11782" width="9" style="102" customWidth="1"/>
    <col min="11783" max="11783" width="8" style="102"/>
    <col min="11784" max="11784" width="29.4416666666667" style="102" customWidth="1"/>
    <col min="11785" max="12037" width="8" style="102"/>
    <col min="12038" max="12038" width="9" style="102" customWidth="1"/>
    <col min="12039" max="12039" width="8" style="102"/>
    <col min="12040" max="12040" width="29.4416666666667" style="102" customWidth="1"/>
    <col min="12041" max="12293" width="8" style="102"/>
    <col min="12294" max="12294" width="9" style="102" customWidth="1"/>
    <col min="12295" max="12295" width="8" style="102"/>
    <col min="12296" max="12296" width="29.4416666666667" style="102" customWidth="1"/>
    <col min="12297" max="12549" width="8" style="102"/>
    <col min="12550" max="12550" width="9" style="102" customWidth="1"/>
    <col min="12551" max="12551" width="8" style="102"/>
    <col min="12552" max="12552" width="29.4416666666667" style="102" customWidth="1"/>
    <col min="12553" max="12805" width="8" style="102"/>
    <col min="12806" max="12806" width="9" style="102" customWidth="1"/>
    <col min="12807" max="12807" width="8" style="102"/>
    <col min="12808" max="12808" width="29.4416666666667" style="102" customWidth="1"/>
    <col min="12809" max="13061" width="8" style="102"/>
    <col min="13062" max="13062" width="9" style="102" customWidth="1"/>
    <col min="13063" max="13063" width="8" style="102"/>
    <col min="13064" max="13064" width="29.4416666666667" style="102" customWidth="1"/>
    <col min="13065" max="13317" width="8" style="102"/>
    <col min="13318" max="13318" width="9" style="102" customWidth="1"/>
    <col min="13319" max="13319" width="8" style="102"/>
    <col min="13320" max="13320" width="29.4416666666667" style="102" customWidth="1"/>
    <col min="13321" max="13573" width="8" style="102"/>
    <col min="13574" max="13574" width="9" style="102" customWidth="1"/>
    <col min="13575" max="13575" width="8" style="102"/>
    <col min="13576" max="13576" width="29.4416666666667" style="102" customWidth="1"/>
    <col min="13577" max="13829" width="8" style="102"/>
    <col min="13830" max="13830" width="9" style="102" customWidth="1"/>
    <col min="13831" max="13831" width="8" style="102"/>
    <col min="13832" max="13832" width="29.4416666666667" style="102" customWidth="1"/>
    <col min="13833" max="14085" width="8" style="102"/>
    <col min="14086" max="14086" width="9" style="102" customWidth="1"/>
    <col min="14087" max="14087" width="8" style="102"/>
    <col min="14088" max="14088" width="29.4416666666667" style="102" customWidth="1"/>
    <col min="14089" max="14341" width="8" style="102"/>
    <col min="14342" max="14342" width="9" style="102" customWidth="1"/>
    <col min="14343" max="14343" width="8" style="102"/>
    <col min="14344" max="14344" width="29.4416666666667" style="102" customWidth="1"/>
    <col min="14345" max="14597" width="8" style="102"/>
    <col min="14598" max="14598" width="9" style="102" customWidth="1"/>
    <col min="14599" max="14599" width="8" style="102"/>
    <col min="14600" max="14600" width="29.4416666666667" style="102" customWidth="1"/>
    <col min="14601" max="14853" width="8" style="102"/>
    <col min="14854" max="14854" width="9" style="102" customWidth="1"/>
    <col min="14855" max="14855" width="8" style="102"/>
    <col min="14856" max="14856" width="29.4416666666667" style="102" customWidth="1"/>
    <col min="14857" max="15109" width="8" style="102"/>
    <col min="15110" max="15110" width="9" style="102" customWidth="1"/>
    <col min="15111" max="15111" width="8" style="102"/>
    <col min="15112" max="15112" width="29.4416666666667" style="102" customWidth="1"/>
    <col min="15113" max="15365" width="8" style="102"/>
    <col min="15366" max="15366" width="9" style="102" customWidth="1"/>
    <col min="15367" max="15367" width="8" style="102"/>
    <col min="15368" max="15368" width="29.4416666666667" style="102" customWidth="1"/>
    <col min="15369" max="15621" width="8" style="102"/>
    <col min="15622" max="15622" width="9" style="102" customWidth="1"/>
    <col min="15623" max="15623" width="8" style="102"/>
    <col min="15624" max="15624" width="29.4416666666667" style="102" customWidth="1"/>
    <col min="15625" max="15877" width="8" style="102"/>
    <col min="15878" max="15878" width="9" style="102" customWidth="1"/>
    <col min="15879" max="15879" width="8" style="102"/>
    <col min="15880" max="15880" width="29.4416666666667" style="102" customWidth="1"/>
    <col min="15881" max="16133" width="8" style="102"/>
    <col min="16134" max="16134" width="9" style="102" customWidth="1"/>
    <col min="16135" max="16135" width="8" style="102"/>
    <col min="16136" max="16136" width="29.4416666666667" style="102" customWidth="1"/>
    <col min="16137" max="16384" width="8" style="102"/>
  </cols>
  <sheetData>
    <row r="1" spans="1:8">
      <c r="A1" s="103" t="s">
        <v>0</v>
      </c>
      <c r="B1" s="103"/>
      <c r="C1" s="103"/>
      <c r="D1" s="103"/>
      <c r="E1" s="103"/>
      <c r="F1" s="103"/>
      <c r="G1" s="103"/>
      <c r="H1" s="103"/>
    </row>
    <row r="2" spans="1:8">
      <c r="A2" s="103"/>
      <c r="B2" s="103"/>
      <c r="C2" s="103"/>
      <c r="D2" s="103"/>
      <c r="E2" s="103"/>
      <c r="F2" s="103"/>
      <c r="G2" s="103"/>
      <c r="H2" s="103"/>
    </row>
    <row r="3" ht="19.95" customHeight="1" spans="1:8">
      <c r="A3" s="103"/>
      <c r="B3" s="103"/>
      <c r="C3" s="103"/>
      <c r="D3" s="103"/>
      <c r="E3" s="103"/>
      <c r="F3" s="103"/>
      <c r="G3" s="103"/>
      <c r="H3" s="103"/>
    </row>
    <row r="4" ht="33" customHeight="1" spans="1:8">
      <c r="A4" s="104" t="s">
        <v>1</v>
      </c>
      <c r="B4" s="104"/>
      <c r="C4" s="105" t="s">
        <v>2</v>
      </c>
      <c r="D4" s="105"/>
      <c r="E4" s="105"/>
      <c r="F4" s="105"/>
      <c r="G4" s="105"/>
      <c r="H4" s="105"/>
    </row>
    <row r="5" ht="30" customHeight="1" spans="1:8">
      <c r="A5" s="104" t="s">
        <v>3</v>
      </c>
      <c r="B5" s="104"/>
      <c r="C5" s="105" t="s">
        <v>4</v>
      </c>
      <c r="D5" s="105"/>
      <c r="E5" s="105"/>
      <c r="F5" s="105"/>
      <c r="G5" s="105"/>
      <c r="H5" s="105"/>
    </row>
    <row r="6" ht="36" customHeight="1" spans="1:8">
      <c r="A6" s="104" t="s">
        <v>5</v>
      </c>
      <c r="B6" s="104"/>
      <c r="C6" s="106" t="s">
        <v>6</v>
      </c>
      <c r="D6" s="106"/>
      <c r="E6" s="106"/>
      <c r="F6" s="106"/>
      <c r="G6" s="106"/>
      <c r="H6" s="106"/>
    </row>
    <row r="7" ht="36" customHeight="1" spans="1:8">
      <c r="A7" s="104" t="s">
        <v>7</v>
      </c>
      <c r="B7" s="104"/>
      <c r="C7" s="106" t="s">
        <v>8</v>
      </c>
      <c r="D7" s="106"/>
      <c r="E7" s="106"/>
      <c r="F7" s="106"/>
      <c r="G7" s="106"/>
      <c r="H7" s="106"/>
    </row>
    <row r="8" ht="52.95" customHeight="1" spans="1:8">
      <c r="A8" s="104" t="s">
        <v>9</v>
      </c>
      <c r="B8" s="104"/>
      <c r="C8" s="107" t="s">
        <v>10</v>
      </c>
      <c r="D8" s="107"/>
      <c r="E8" s="107"/>
      <c r="F8" s="107"/>
      <c r="G8" s="107"/>
      <c r="H8" s="107"/>
    </row>
    <row r="9" ht="15.45" customHeight="1" spans="1:8">
      <c r="A9" s="104" t="s">
        <v>11</v>
      </c>
      <c r="B9" s="104"/>
      <c r="C9" s="106" t="s">
        <v>12</v>
      </c>
      <c r="D9" s="106"/>
      <c r="E9" s="106"/>
      <c r="F9" s="106"/>
      <c r="G9" s="106"/>
      <c r="H9" s="106"/>
    </row>
    <row r="10" ht="10.5" customHeight="1" spans="1:8">
      <c r="A10" s="104"/>
      <c r="B10" s="104"/>
      <c r="C10" s="106"/>
      <c r="D10" s="106"/>
      <c r="E10" s="106"/>
      <c r="F10" s="106"/>
      <c r="G10" s="106"/>
      <c r="H10" s="106"/>
    </row>
    <row r="11" ht="15" customHeight="1" spans="1:8">
      <c r="A11" s="108" t="s">
        <v>13</v>
      </c>
      <c r="B11" s="109"/>
      <c r="C11" s="106"/>
      <c r="D11" s="106"/>
      <c r="E11" s="106"/>
      <c r="F11" s="106"/>
      <c r="G11" s="106"/>
      <c r="H11" s="106"/>
    </row>
    <row r="12" ht="15" customHeight="1" spans="1:8">
      <c r="A12" s="110"/>
      <c r="B12" s="111"/>
      <c r="C12" s="106"/>
      <c r="D12" s="106"/>
      <c r="E12" s="106"/>
      <c r="F12" s="106"/>
      <c r="G12" s="106"/>
      <c r="H12" s="106"/>
    </row>
    <row r="13" ht="69" customHeight="1" spans="1:8">
      <c r="A13" s="108" t="s">
        <v>14</v>
      </c>
      <c r="B13" s="109"/>
      <c r="C13" s="112"/>
      <c r="D13" s="113"/>
      <c r="E13" s="113"/>
      <c r="F13" s="113"/>
      <c r="G13" s="113"/>
      <c r="H13" s="114"/>
    </row>
    <row r="14" ht="6" customHeight="1" spans="1:8">
      <c r="A14" s="110"/>
      <c r="B14" s="111"/>
      <c r="C14" s="115"/>
      <c r="D14" s="116"/>
      <c r="E14" s="116"/>
      <c r="F14" s="116"/>
      <c r="G14" s="116"/>
      <c r="H14" s="117"/>
    </row>
    <row r="15" ht="18" customHeight="1" spans="1:8">
      <c r="A15" s="118" t="s">
        <v>15</v>
      </c>
      <c r="B15" s="118"/>
      <c r="C15" s="107" t="s">
        <v>16</v>
      </c>
      <c r="D15" s="107"/>
      <c r="E15" s="107"/>
      <c r="F15" s="107"/>
      <c r="G15" s="107"/>
      <c r="H15" s="107"/>
    </row>
    <row r="16" ht="13.05" customHeight="1" spans="1:8">
      <c r="A16" s="118"/>
      <c r="B16" s="118"/>
      <c r="C16" s="107"/>
      <c r="D16" s="107"/>
      <c r="E16" s="107"/>
      <c r="F16" s="107"/>
      <c r="G16" s="107"/>
      <c r="H16" s="107"/>
    </row>
  </sheetData>
  <mergeCells count="19"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9:B10"/>
    <mergeCell ref="C9:H10"/>
    <mergeCell ref="A15:B16"/>
    <mergeCell ref="C15:H16"/>
    <mergeCell ref="C11:H12"/>
    <mergeCell ref="A11:B12"/>
    <mergeCell ref="A13:B14"/>
    <mergeCell ref="C13:H14"/>
    <mergeCell ref="A1:H3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"/>
  <sheetViews>
    <sheetView zoomScale="90" zoomScaleNormal="90" workbookViewId="0">
      <selection activeCell="F12" sqref="F12"/>
    </sheetView>
  </sheetViews>
  <sheetFormatPr defaultColWidth="8" defaultRowHeight="14" outlineLevelRow="5" outlineLevelCol="3"/>
  <cols>
    <col min="1" max="1" width="12.4166666666667" style="93" customWidth="1"/>
    <col min="2" max="2" width="10.3333333333333" style="94" customWidth="1"/>
    <col min="3" max="3" width="18.4166666666667" style="93" customWidth="1"/>
    <col min="4" max="4" width="10.6666666666667" style="93" customWidth="1"/>
    <col min="5" max="16384" width="8" style="93"/>
  </cols>
  <sheetData>
    <row r="2" spans="1:4">
      <c r="A2" s="95" t="s">
        <v>17</v>
      </c>
      <c r="B2" s="96" t="s">
        <v>18</v>
      </c>
      <c r="C2" s="96" t="s">
        <v>11</v>
      </c>
      <c r="D2" s="95" t="s">
        <v>15</v>
      </c>
    </row>
    <row r="3" spans="1:4">
      <c r="A3" s="97" t="s">
        <v>19</v>
      </c>
      <c r="B3" s="98"/>
      <c r="C3" s="97" t="s">
        <v>20</v>
      </c>
      <c r="D3" s="97"/>
    </row>
    <row r="4" spans="1:4">
      <c r="A4" s="99" t="s">
        <v>21</v>
      </c>
      <c r="B4" s="100">
        <v>31</v>
      </c>
      <c r="C4" s="99" t="s">
        <v>22</v>
      </c>
      <c r="D4" s="99"/>
    </row>
    <row r="5" ht="28" spans="1:4">
      <c r="A5" s="101" t="s">
        <v>23</v>
      </c>
      <c r="B5" s="100">
        <v>89</v>
      </c>
      <c r="C5" s="99" t="s">
        <v>24</v>
      </c>
      <c r="D5" s="99"/>
    </row>
    <row r="6" ht="28" spans="1:4">
      <c r="A6" s="101" t="s">
        <v>25</v>
      </c>
      <c r="B6" s="100">
        <v>86</v>
      </c>
      <c r="C6" s="99" t="s">
        <v>26</v>
      </c>
      <c r="D6" s="99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19" workbookViewId="0">
      <selection activeCell="M3" sqref="M3"/>
    </sheetView>
  </sheetViews>
  <sheetFormatPr defaultColWidth="7.94166666666667" defaultRowHeight="14"/>
  <cols>
    <col min="1" max="1" width="7.94166666666667" style="60"/>
    <col min="2" max="2" width="24.75" style="60" customWidth="1"/>
    <col min="3" max="3" width="44.1666666666667" style="60" customWidth="1"/>
    <col min="4" max="4" width="7.94166666666667" style="60"/>
    <col min="5" max="5" width="7.94166666666667" style="61"/>
    <col min="6" max="6" width="22.8083333333333" style="60" customWidth="1"/>
    <col min="7" max="9" width="7.94166666666667" style="60"/>
    <col min="10" max="10" width="14.2583333333333" style="60" customWidth="1"/>
    <col min="11" max="11" width="7.94166666666667" style="62"/>
    <col min="12" max="16384" width="7.94166666666667" style="60"/>
  </cols>
  <sheetData>
    <row r="1" spans="1:13">
      <c r="A1" s="63" t="s">
        <v>27</v>
      </c>
      <c r="B1" s="63" t="s">
        <v>28</v>
      </c>
      <c r="C1" s="64" t="s">
        <v>29</v>
      </c>
      <c r="D1" s="64" t="s">
        <v>30</v>
      </c>
      <c r="E1" s="64" t="s">
        <v>31</v>
      </c>
      <c r="F1" s="63" t="s">
        <v>32</v>
      </c>
      <c r="G1" s="64" t="s">
        <v>33</v>
      </c>
      <c r="H1" s="64" t="s">
        <v>34</v>
      </c>
      <c r="I1" s="64" t="s">
        <v>35</v>
      </c>
      <c r="J1" s="64" t="s">
        <v>36</v>
      </c>
      <c r="K1" s="64" t="s">
        <v>37</v>
      </c>
      <c r="L1" s="64" t="s">
        <v>38</v>
      </c>
      <c r="M1" s="64" t="s">
        <v>15</v>
      </c>
    </row>
    <row r="2" s="58" customFormat="1" ht="78" spans="1:13">
      <c r="A2" s="65">
        <v>1</v>
      </c>
      <c r="B2" s="66" t="s">
        <v>39</v>
      </c>
      <c r="C2" s="67" t="s">
        <v>40</v>
      </c>
      <c r="D2" s="65" t="s">
        <v>41</v>
      </c>
      <c r="E2" s="65" t="s">
        <v>42</v>
      </c>
      <c r="F2" s="68" t="s">
        <v>43</v>
      </c>
      <c r="G2" s="65" t="s">
        <v>44</v>
      </c>
      <c r="H2" s="68" t="s">
        <v>45</v>
      </c>
      <c r="I2" s="65" t="s">
        <v>46</v>
      </c>
      <c r="J2" s="65" t="s">
        <v>47</v>
      </c>
      <c r="K2" s="75" t="s">
        <v>42</v>
      </c>
      <c r="L2" s="79"/>
      <c r="M2" s="80"/>
    </row>
    <row r="3" s="58" customFormat="1" ht="78" spans="1:13">
      <c r="A3" s="65">
        <v>3</v>
      </c>
      <c r="B3" s="66" t="s">
        <v>48</v>
      </c>
      <c r="C3" s="67" t="s">
        <v>49</v>
      </c>
      <c r="D3" s="65" t="s">
        <v>50</v>
      </c>
      <c r="E3" s="65" t="s">
        <v>42</v>
      </c>
      <c r="F3" s="68" t="s">
        <v>43</v>
      </c>
      <c r="G3" s="65" t="s">
        <v>51</v>
      </c>
      <c r="H3" s="68" t="s">
        <v>45</v>
      </c>
      <c r="I3" s="65" t="s">
        <v>46</v>
      </c>
      <c r="J3" s="65" t="s">
        <v>52</v>
      </c>
      <c r="K3" s="75" t="s">
        <v>53</v>
      </c>
      <c r="L3" s="81" t="s">
        <v>54</v>
      </c>
      <c r="M3" s="80"/>
    </row>
    <row r="4" s="58" customFormat="1" ht="78" spans="1:13">
      <c r="A4" s="65">
        <v>5</v>
      </c>
      <c r="B4" s="66" t="s">
        <v>55</v>
      </c>
      <c r="C4" s="67" t="s">
        <v>56</v>
      </c>
      <c r="D4" s="65" t="s">
        <v>50</v>
      </c>
      <c r="E4" s="65" t="s">
        <v>42</v>
      </c>
      <c r="F4" s="68" t="s">
        <v>43</v>
      </c>
      <c r="G4" s="65" t="s">
        <v>44</v>
      </c>
      <c r="H4" s="68" t="s">
        <v>45</v>
      </c>
      <c r="I4" s="65" t="s">
        <v>46</v>
      </c>
      <c r="J4" s="65" t="s">
        <v>52</v>
      </c>
      <c r="K4" s="75" t="s">
        <v>53</v>
      </c>
      <c r="L4" s="81" t="s">
        <v>54</v>
      </c>
      <c r="M4" s="80"/>
    </row>
    <row r="5" s="58" customFormat="1" ht="78" spans="1:13">
      <c r="A5" s="65">
        <v>6</v>
      </c>
      <c r="B5" s="65" t="s">
        <v>57</v>
      </c>
      <c r="C5" s="69" t="s">
        <v>58</v>
      </c>
      <c r="D5" s="65" t="s">
        <v>59</v>
      </c>
      <c r="E5" s="65" t="s">
        <v>60</v>
      </c>
      <c r="F5" s="65" t="s">
        <v>43</v>
      </c>
      <c r="G5" s="65" t="s">
        <v>44</v>
      </c>
      <c r="H5" s="68" t="s">
        <v>45</v>
      </c>
      <c r="I5" s="65" t="s">
        <v>46</v>
      </c>
      <c r="J5" s="65" t="s">
        <v>52</v>
      </c>
      <c r="K5" s="75" t="s">
        <v>53</v>
      </c>
      <c r="L5" s="81" t="s">
        <v>54</v>
      </c>
      <c r="M5" s="80"/>
    </row>
    <row r="6" s="58" customFormat="1" ht="117" spans="1:13">
      <c r="A6" s="65">
        <v>7</v>
      </c>
      <c r="B6" s="65" t="s">
        <v>61</v>
      </c>
      <c r="C6" s="69" t="s">
        <v>62</v>
      </c>
      <c r="D6" s="65" t="s">
        <v>63</v>
      </c>
      <c r="E6" s="65" t="s">
        <v>60</v>
      </c>
      <c r="F6" s="65" t="s">
        <v>43</v>
      </c>
      <c r="G6" s="65" t="s">
        <v>64</v>
      </c>
      <c r="H6" s="68" t="s">
        <v>45</v>
      </c>
      <c r="I6" s="65" t="s">
        <v>46</v>
      </c>
      <c r="J6" s="65"/>
      <c r="K6" s="75" t="s">
        <v>65</v>
      </c>
      <c r="L6" s="79"/>
      <c r="M6" s="80"/>
    </row>
    <row r="7" s="58" customFormat="1" ht="91" spans="1:13">
      <c r="A7" s="65">
        <v>10</v>
      </c>
      <c r="B7" s="65" t="s">
        <v>66</v>
      </c>
      <c r="C7" s="69" t="s">
        <v>67</v>
      </c>
      <c r="D7" s="65" t="s">
        <v>68</v>
      </c>
      <c r="E7" s="65" t="s">
        <v>42</v>
      </c>
      <c r="F7" s="65" t="s">
        <v>43</v>
      </c>
      <c r="G7" s="65" t="s">
        <v>44</v>
      </c>
      <c r="H7" s="65" t="s">
        <v>45</v>
      </c>
      <c r="I7" s="65" t="s">
        <v>46</v>
      </c>
      <c r="J7" s="65" t="s">
        <v>69</v>
      </c>
      <c r="K7" s="65" t="s">
        <v>70</v>
      </c>
      <c r="L7" s="79"/>
      <c r="M7" s="80"/>
    </row>
    <row r="8" s="59" customFormat="1" ht="65" spans="1:13">
      <c r="A8" s="65">
        <v>12</v>
      </c>
      <c r="B8" s="65" t="s">
        <v>71</v>
      </c>
      <c r="C8" s="69" t="s">
        <v>72</v>
      </c>
      <c r="D8" s="65" t="s">
        <v>73</v>
      </c>
      <c r="E8" s="65" t="s">
        <v>74</v>
      </c>
      <c r="F8" s="65" t="s">
        <v>75</v>
      </c>
      <c r="G8" s="65" t="s">
        <v>51</v>
      </c>
      <c r="H8" s="65" t="s">
        <v>45</v>
      </c>
      <c r="I8" s="65" t="s">
        <v>46</v>
      </c>
      <c r="J8" s="65" t="s">
        <v>52</v>
      </c>
      <c r="K8" s="82" t="s">
        <v>53</v>
      </c>
      <c r="L8" s="83" t="s">
        <v>54</v>
      </c>
      <c r="M8" s="84"/>
    </row>
    <row r="9" s="59" customFormat="1" ht="65" spans="1:13">
      <c r="A9" s="65">
        <v>14</v>
      </c>
      <c r="B9" s="65" t="s">
        <v>76</v>
      </c>
      <c r="C9" s="69" t="s">
        <v>77</v>
      </c>
      <c r="D9" s="65" t="s">
        <v>78</v>
      </c>
      <c r="E9" s="65" t="s">
        <v>79</v>
      </c>
      <c r="F9" s="65" t="s">
        <v>80</v>
      </c>
      <c r="G9" s="65" t="s">
        <v>44</v>
      </c>
      <c r="H9" s="65" t="s">
        <v>45</v>
      </c>
      <c r="I9" s="65" t="s">
        <v>46</v>
      </c>
      <c r="J9" s="65" t="s">
        <v>81</v>
      </c>
      <c r="K9" s="85" t="s">
        <v>53</v>
      </c>
      <c r="L9" s="83" t="s">
        <v>54</v>
      </c>
      <c r="M9" s="84"/>
    </row>
    <row r="10" s="59" customFormat="1" ht="78" spans="1:13">
      <c r="A10" s="65">
        <v>15</v>
      </c>
      <c r="B10" s="65" t="s">
        <v>82</v>
      </c>
      <c r="C10" s="69" t="s">
        <v>83</v>
      </c>
      <c r="D10" s="65" t="s">
        <v>59</v>
      </c>
      <c r="E10" s="65" t="s">
        <v>79</v>
      </c>
      <c r="F10" s="65" t="s">
        <v>80</v>
      </c>
      <c r="G10" s="65" t="s">
        <v>44</v>
      </c>
      <c r="H10" s="65" t="s">
        <v>45</v>
      </c>
      <c r="I10" s="65" t="s">
        <v>46</v>
      </c>
      <c r="J10" s="65" t="s">
        <v>84</v>
      </c>
      <c r="K10" s="82" t="s">
        <v>85</v>
      </c>
      <c r="L10" s="86"/>
      <c r="M10" s="84"/>
    </row>
    <row r="11" s="59" customFormat="1" ht="91" spans="1:13">
      <c r="A11" s="65">
        <v>16</v>
      </c>
      <c r="B11" s="65" t="s">
        <v>86</v>
      </c>
      <c r="C11" s="69" t="s">
        <v>87</v>
      </c>
      <c r="D11" s="65" t="s">
        <v>21</v>
      </c>
      <c r="E11" s="65" t="s">
        <v>79</v>
      </c>
      <c r="F11" s="65" t="s">
        <v>80</v>
      </c>
      <c r="G11" s="65" t="s">
        <v>51</v>
      </c>
      <c r="H11" s="65" t="s">
        <v>45</v>
      </c>
      <c r="I11" s="65" t="s">
        <v>46</v>
      </c>
      <c r="J11" s="65"/>
      <c r="K11" s="82" t="s">
        <v>88</v>
      </c>
      <c r="L11" s="87"/>
      <c r="M11" s="84"/>
    </row>
    <row r="12" s="59" customFormat="1" ht="91" spans="1:13">
      <c r="A12" s="65">
        <v>19</v>
      </c>
      <c r="B12" s="65" t="s">
        <v>89</v>
      </c>
      <c r="C12" s="69" t="s">
        <v>90</v>
      </c>
      <c r="D12" s="65" t="s">
        <v>68</v>
      </c>
      <c r="E12" s="65" t="s">
        <v>74</v>
      </c>
      <c r="F12" s="65" t="s">
        <v>91</v>
      </c>
      <c r="G12" s="65" t="s">
        <v>92</v>
      </c>
      <c r="H12" s="65" t="s">
        <v>45</v>
      </c>
      <c r="I12" s="65" t="s">
        <v>46</v>
      </c>
      <c r="J12" s="88"/>
      <c r="K12" s="82" t="s">
        <v>74</v>
      </c>
      <c r="L12" s="89"/>
      <c r="M12" s="84"/>
    </row>
    <row r="13" s="59" customFormat="1" ht="91" spans="1:13">
      <c r="A13" s="65">
        <v>20</v>
      </c>
      <c r="B13" s="65" t="s">
        <v>93</v>
      </c>
      <c r="C13" s="69" t="s">
        <v>94</v>
      </c>
      <c r="D13" s="65" t="s">
        <v>68</v>
      </c>
      <c r="E13" s="65" t="s">
        <v>74</v>
      </c>
      <c r="F13" s="65" t="s">
        <v>91</v>
      </c>
      <c r="G13" s="65" t="s">
        <v>64</v>
      </c>
      <c r="H13" s="65" t="s">
        <v>45</v>
      </c>
      <c r="I13" s="65" t="s">
        <v>46</v>
      </c>
      <c r="J13" s="82" t="s">
        <v>95</v>
      </c>
      <c r="K13" s="82" t="s">
        <v>74</v>
      </c>
      <c r="L13" s="90"/>
      <c r="M13" s="84"/>
    </row>
    <row r="14" s="59" customFormat="1" ht="78" spans="1:13">
      <c r="A14" s="65">
        <v>22</v>
      </c>
      <c r="B14" s="65" t="s">
        <v>96</v>
      </c>
      <c r="C14" s="69" t="s">
        <v>97</v>
      </c>
      <c r="D14" s="65" t="s">
        <v>68</v>
      </c>
      <c r="E14" s="65" t="s">
        <v>74</v>
      </c>
      <c r="F14" s="65" t="s">
        <v>91</v>
      </c>
      <c r="G14" s="65" t="s">
        <v>64</v>
      </c>
      <c r="H14" s="65" t="s">
        <v>45</v>
      </c>
      <c r="I14" s="65" t="s">
        <v>46</v>
      </c>
      <c r="J14" s="65" t="s">
        <v>98</v>
      </c>
      <c r="K14" s="82" t="s">
        <v>99</v>
      </c>
      <c r="L14" s="90"/>
      <c r="M14" s="84"/>
    </row>
    <row r="15" s="59" customFormat="1" ht="65" spans="1:13">
      <c r="A15" s="65">
        <v>23</v>
      </c>
      <c r="B15" s="70" t="s">
        <v>100</v>
      </c>
      <c r="C15" s="69" t="s">
        <v>101</v>
      </c>
      <c r="D15" s="65" t="s">
        <v>21</v>
      </c>
      <c r="E15" s="65" t="s">
        <v>74</v>
      </c>
      <c r="F15" s="65" t="s">
        <v>91</v>
      </c>
      <c r="G15" s="65" t="s">
        <v>44</v>
      </c>
      <c r="H15" s="65" t="s">
        <v>45</v>
      </c>
      <c r="I15" s="65" t="s">
        <v>46</v>
      </c>
      <c r="J15" s="65" t="s">
        <v>102</v>
      </c>
      <c r="K15" s="82" t="s">
        <v>99</v>
      </c>
      <c r="L15" s="89"/>
      <c r="M15" s="84"/>
    </row>
    <row r="16" s="59" customFormat="1" ht="78" spans="1:13">
      <c r="A16" s="65">
        <v>24</v>
      </c>
      <c r="B16" s="65" t="s">
        <v>103</v>
      </c>
      <c r="C16" s="69" t="s">
        <v>104</v>
      </c>
      <c r="D16" s="65" t="s">
        <v>68</v>
      </c>
      <c r="E16" s="65" t="s">
        <v>60</v>
      </c>
      <c r="F16" s="65" t="s">
        <v>105</v>
      </c>
      <c r="G16" s="65" t="s">
        <v>44</v>
      </c>
      <c r="H16" s="65" t="s">
        <v>45</v>
      </c>
      <c r="I16" s="65" t="s">
        <v>46</v>
      </c>
      <c r="J16" s="65" t="s">
        <v>106</v>
      </c>
      <c r="K16" s="82" t="s">
        <v>85</v>
      </c>
      <c r="L16" s="89"/>
      <c r="M16" s="84"/>
    </row>
    <row r="17" s="59" customFormat="1" ht="65" spans="1:13">
      <c r="A17" s="65">
        <v>25</v>
      </c>
      <c r="B17" s="65" t="s">
        <v>107</v>
      </c>
      <c r="C17" s="69" t="s">
        <v>108</v>
      </c>
      <c r="D17" s="65" t="s">
        <v>68</v>
      </c>
      <c r="E17" s="65" t="s">
        <v>60</v>
      </c>
      <c r="F17" s="65" t="s">
        <v>91</v>
      </c>
      <c r="G17" s="65" t="s">
        <v>64</v>
      </c>
      <c r="H17" s="65" t="s">
        <v>45</v>
      </c>
      <c r="I17" s="65" t="s">
        <v>46</v>
      </c>
      <c r="J17" s="65" t="s">
        <v>109</v>
      </c>
      <c r="K17" s="82" t="s">
        <v>110</v>
      </c>
      <c r="L17" s="91"/>
      <c r="M17" s="84"/>
    </row>
    <row r="18" s="59" customFormat="1" ht="84" spans="1:13">
      <c r="A18" s="65">
        <v>27</v>
      </c>
      <c r="B18" s="65" t="s">
        <v>111</v>
      </c>
      <c r="C18" s="69" t="s">
        <v>112</v>
      </c>
      <c r="D18" s="65" t="s">
        <v>113</v>
      </c>
      <c r="E18" s="65" t="s">
        <v>60</v>
      </c>
      <c r="F18" s="65" t="s">
        <v>91</v>
      </c>
      <c r="G18" s="65" t="s">
        <v>44</v>
      </c>
      <c r="H18" s="65" t="s">
        <v>45</v>
      </c>
      <c r="I18" s="65" t="s">
        <v>46</v>
      </c>
      <c r="J18" s="82" t="s">
        <v>114</v>
      </c>
      <c r="K18" s="82" t="s">
        <v>79</v>
      </c>
      <c r="L18" s="89"/>
      <c r="M18" s="84"/>
    </row>
    <row r="19" s="59" customFormat="1" ht="78" spans="1:13">
      <c r="A19" s="65">
        <v>28</v>
      </c>
      <c r="B19" s="65" t="s">
        <v>115</v>
      </c>
      <c r="C19" s="69" t="s">
        <v>116</v>
      </c>
      <c r="D19" s="65" t="s">
        <v>113</v>
      </c>
      <c r="E19" s="65" t="s">
        <v>60</v>
      </c>
      <c r="F19" s="65" t="s">
        <v>117</v>
      </c>
      <c r="G19" s="65" t="s">
        <v>92</v>
      </c>
      <c r="H19" s="65" t="s">
        <v>45</v>
      </c>
      <c r="I19" s="65" t="s">
        <v>46</v>
      </c>
      <c r="J19" s="82" t="s">
        <v>118</v>
      </c>
      <c r="K19" s="82" t="s">
        <v>119</v>
      </c>
      <c r="L19" s="91"/>
      <c r="M19" s="84"/>
    </row>
    <row r="20" s="59" customFormat="1" ht="117" spans="1:13">
      <c r="A20" s="65">
        <v>29</v>
      </c>
      <c r="B20" s="65" t="s">
        <v>120</v>
      </c>
      <c r="C20" s="69" t="s">
        <v>121</v>
      </c>
      <c r="D20" s="65" t="s">
        <v>122</v>
      </c>
      <c r="E20" s="65" t="s">
        <v>60</v>
      </c>
      <c r="F20" s="65" t="s">
        <v>91</v>
      </c>
      <c r="G20" s="65" t="s">
        <v>44</v>
      </c>
      <c r="H20" s="65" t="s">
        <v>45</v>
      </c>
      <c r="I20" s="65" t="s">
        <v>46</v>
      </c>
      <c r="J20" s="65" t="s">
        <v>123</v>
      </c>
      <c r="K20" s="82" t="s">
        <v>124</v>
      </c>
      <c r="L20" s="90"/>
      <c r="M20" s="84"/>
    </row>
    <row r="21" s="59" customFormat="1" ht="65" spans="1:13">
      <c r="A21" s="65">
        <v>30</v>
      </c>
      <c r="B21" s="65" t="s">
        <v>125</v>
      </c>
      <c r="C21" s="69" t="s">
        <v>126</v>
      </c>
      <c r="D21" s="65" t="s">
        <v>127</v>
      </c>
      <c r="E21" s="65" t="s">
        <v>26</v>
      </c>
      <c r="F21" s="65" t="s">
        <v>91</v>
      </c>
      <c r="G21" s="65" t="s">
        <v>92</v>
      </c>
      <c r="H21" s="65" t="s">
        <v>45</v>
      </c>
      <c r="I21" s="65" t="s">
        <v>46</v>
      </c>
      <c r="J21" s="88"/>
      <c r="K21" s="82" t="s">
        <v>128</v>
      </c>
      <c r="L21" s="90"/>
      <c r="M21" s="84"/>
    </row>
    <row r="22" s="59" customFormat="1" ht="65" spans="1:13">
      <c r="A22" s="65">
        <v>32</v>
      </c>
      <c r="B22" s="65" t="s">
        <v>129</v>
      </c>
      <c r="C22" s="69" t="s">
        <v>130</v>
      </c>
      <c r="D22" s="65" t="s">
        <v>131</v>
      </c>
      <c r="E22" s="65" t="s">
        <v>26</v>
      </c>
      <c r="F22" s="65" t="s">
        <v>91</v>
      </c>
      <c r="G22" s="65" t="s">
        <v>92</v>
      </c>
      <c r="H22" s="65" t="s">
        <v>45</v>
      </c>
      <c r="I22" s="65" t="s">
        <v>46</v>
      </c>
      <c r="J22" s="82" t="s">
        <v>132</v>
      </c>
      <c r="K22" s="82" t="s">
        <v>128</v>
      </c>
      <c r="L22" s="90"/>
      <c r="M22" s="84"/>
    </row>
    <row r="23" s="59" customFormat="1" ht="91" spans="1:13">
      <c r="A23" s="71">
        <v>35</v>
      </c>
      <c r="B23" s="71" t="s">
        <v>133</v>
      </c>
      <c r="C23" s="72" t="s">
        <v>134</v>
      </c>
      <c r="D23" s="71" t="s">
        <v>135</v>
      </c>
      <c r="E23" s="71" t="s">
        <v>26</v>
      </c>
      <c r="F23" s="71" t="s">
        <v>91</v>
      </c>
      <c r="G23" s="71" t="s">
        <v>44</v>
      </c>
      <c r="H23" s="71" t="s">
        <v>45</v>
      </c>
      <c r="I23" s="71" t="s">
        <v>46</v>
      </c>
      <c r="J23" s="82" t="s">
        <v>136</v>
      </c>
      <c r="K23" s="82" t="s">
        <v>137</v>
      </c>
      <c r="L23" s="90"/>
      <c r="M23" s="84"/>
    </row>
    <row r="24" s="59" customFormat="1" ht="55" customHeight="1" spans="1:13">
      <c r="A24" s="73">
        <v>36</v>
      </c>
      <c r="B24" s="74" t="s">
        <v>138</v>
      </c>
      <c r="C24" s="75" t="s">
        <v>139</v>
      </c>
      <c r="D24" s="73" t="s">
        <v>140</v>
      </c>
      <c r="E24" s="73" t="s">
        <v>141</v>
      </c>
      <c r="F24" s="73" t="s">
        <v>91</v>
      </c>
      <c r="G24" s="73" t="s">
        <v>92</v>
      </c>
      <c r="H24" s="74" t="s">
        <v>45</v>
      </c>
      <c r="I24" s="74" t="s">
        <v>46</v>
      </c>
      <c r="J24" s="73"/>
      <c r="K24" s="82" t="s">
        <v>142</v>
      </c>
      <c r="L24" s="73"/>
      <c r="M24" s="84"/>
    </row>
    <row r="25" spans="1:13">
      <c r="A25" s="76"/>
      <c r="B25" s="77"/>
      <c r="C25" s="78"/>
      <c r="D25" s="76"/>
      <c r="E25" s="76"/>
      <c r="F25" s="76"/>
      <c r="G25" s="76"/>
      <c r="H25" s="77"/>
      <c r="I25" s="77"/>
      <c r="J25" s="76"/>
      <c r="K25" s="76"/>
      <c r="L25" s="76"/>
      <c r="M25" s="92"/>
    </row>
    <row r="26" spans="1:13">
      <c r="A26" s="76"/>
      <c r="B26" s="77"/>
      <c r="C26" s="78"/>
      <c r="D26" s="76"/>
      <c r="E26" s="76"/>
      <c r="F26" s="76"/>
      <c r="G26" s="76"/>
      <c r="H26" s="77"/>
      <c r="I26" s="77"/>
      <c r="J26" s="76"/>
      <c r="K26" s="76"/>
      <c r="L26" s="76"/>
      <c r="M26" s="92"/>
    </row>
    <row r="27" spans="1:13">
      <c r="A27" s="76"/>
      <c r="B27" s="77"/>
      <c r="C27" s="78"/>
      <c r="D27" s="76"/>
      <c r="E27" s="76"/>
      <c r="F27" s="76"/>
      <c r="G27" s="76"/>
      <c r="H27" s="77"/>
      <c r="I27" s="77"/>
      <c r="J27" s="76"/>
      <c r="K27" s="76"/>
      <c r="L27" s="76"/>
      <c r="M27" s="92"/>
    </row>
  </sheetData>
  <autoFilter ref="A1:J27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B1" workbookViewId="0">
      <selection activeCell="E6" sqref="E6"/>
    </sheetView>
  </sheetViews>
  <sheetFormatPr defaultColWidth="8" defaultRowHeight="14"/>
  <cols>
    <col min="1" max="1" width="8.66666666666667" style="44" customWidth="1"/>
    <col min="2" max="2" width="12.5" style="45" customWidth="1"/>
    <col min="3" max="3" width="11.6666666666667" style="45" customWidth="1"/>
    <col min="4" max="4" width="7.58333333333333" style="44" customWidth="1"/>
    <col min="5" max="5" width="8" style="44"/>
    <col min="6" max="6" width="16.6666666666667" style="45" customWidth="1"/>
    <col min="7" max="7" width="16.3333333333333" style="44" customWidth="1"/>
    <col min="8" max="8" width="27.4166666666667" style="45" customWidth="1"/>
    <col min="9" max="9" width="26.3333333333333" style="45" customWidth="1"/>
    <col min="10" max="10" width="14.3333333333333" style="45" customWidth="1"/>
    <col min="11" max="16384" width="8" style="44"/>
  </cols>
  <sheetData>
    <row r="1" s="43" customFormat="1" spans="1:10">
      <c r="A1" s="46" t="s">
        <v>143</v>
      </c>
      <c r="B1" s="47" t="s">
        <v>144</v>
      </c>
      <c r="C1" s="47" t="s">
        <v>145</v>
      </c>
      <c r="D1" s="47" t="s">
        <v>146</v>
      </c>
      <c r="E1" s="48" t="s">
        <v>147</v>
      </c>
      <c r="F1" s="47" t="s">
        <v>148</v>
      </c>
      <c r="G1" s="47" t="s">
        <v>149</v>
      </c>
      <c r="H1" s="47" t="s">
        <v>150</v>
      </c>
      <c r="I1" s="47" t="s">
        <v>151</v>
      </c>
      <c r="J1" s="47" t="s">
        <v>152</v>
      </c>
    </row>
    <row r="2" ht="57.5" spans="1:10">
      <c r="A2" s="49">
        <v>1</v>
      </c>
      <c r="B2" s="50" t="s">
        <v>153</v>
      </c>
      <c r="C2" s="51" t="s">
        <v>154</v>
      </c>
      <c r="D2" s="52">
        <v>2</v>
      </c>
      <c r="E2" s="52" t="s">
        <v>155</v>
      </c>
      <c r="F2" s="51" t="s">
        <v>156</v>
      </c>
      <c r="G2" s="51" t="s">
        <v>157</v>
      </c>
      <c r="H2" s="51" t="s">
        <v>158</v>
      </c>
      <c r="I2" s="51" t="s">
        <v>159</v>
      </c>
      <c r="J2" s="51"/>
    </row>
    <row r="3" ht="69" spans="1:10">
      <c r="A3" s="49">
        <v>2</v>
      </c>
      <c r="B3" s="50"/>
      <c r="C3" s="51"/>
      <c r="D3" s="52">
        <v>2</v>
      </c>
      <c r="E3" s="52" t="s">
        <v>155</v>
      </c>
      <c r="F3" s="51" t="s">
        <v>156</v>
      </c>
      <c r="G3" s="51" t="s">
        <v>157</v>
      </c>
      <c r="H3" s="51" t="s">
        <v>160</v>
      </c>
      <c r="I3" s="51" t="s">
        <v>161</v>
      </c>
      <c r="J3" s="51"/>
    </row>
    <row r="4" ht="80.5" spans="1:10">
      <c r="A4" s="49">
        <v>3</v>
      </c>
      <c r="B4" s="50"/>
      <c r="C4" s="51" t="s">
        <v>162</v>
      </c>
      <c r="D4" s="52">
        <v>2</v>
      </c>
      <c r="E4" s="52" t="s">
        <v>155</v>
      </c>
      <c r="F4" s="51" t="s">
        <v>163</v>
      </c>
      <c r="G4" s="51" t="s">
        <v>164</v>
      </c>
      <c r="H4" s="51" t="s">
        <v>165</v>
      </c>
      <c r="I4" s="51" t="s">
        <v>166</v>
      </c>
      <c r="J4" s="51"/>
    </row>
    <row r="5" ht="46" spans="1:10">
      <c r="A5" s="49">
        <v>4</v>
      </c>
      <c r="B5" s="50"/>
      <c r="C5" s="51" t="s">
        <v>167</v>
      </c>
      <c r="D5" s="52">
        <v>2</v>
      </c>
      <c r="E5" s="52" t="s">
        <v>155</v>
      </c>
      <c r="F5" s="51" t="s">
        <v>168</v>
      </c>
      <c r="G5" s="52" t="s">
        <v>169</v>
      </c>
      <c r="H5" s="51" t="s">
        <v>170</v>
      </c>
      <c r="I5" s="51" t="s">
        <v>171</v>
      </c>
      <c r="J5" s="51"/>
    </row>
    <row r="6" ht="57.5" spans="1:10">
      <c r="A6" s="49">
        <v>5</v>
      </c>
      <c r="B6" s="50"/>
      <c r="C6" s="51" t="s">
        <v>172</v>
      </c>
      <c r="D6" s="52">
        <v>2</v>
      </c>
      <c r="E6" s="52" t="s">
        <v>155</v>
      </c>
      <c r="F6" s="51" t="s">
        <v>173</v>
      </c>
      <c r="G6" s="51" t="s">
        <v>157</v>
      </c>
      <c r="H6" s="51" t="s">
        <v>174</v>
      </c>
      <c r="I6" s="51" t="s">
        <v>175</v>
      </c>
      <c r="J6" s="51"/>
    </row>
    <row r="7" ht="57.5" spans="1:10">
      <c r="A7" s="49">
        <v>6</v>
      </c>
      <c r="B7" s="50"/>
      <c r="C7" s="51" t="s">
        <v>176</v>
      </c>
      <c r="D7" s="52">
        <v>2</v>
      </c>
      <c r="E7" s="52" t="s">
        <v>155</v>
      </c>
      <c r="F7" s="51" t="s">
        <v>177</v>
      </c>
      <c r="G7" s="51" t="s">
        <v>178</v>
      </c>
      <c r="H7" s="51" t="s">
        <v>179</v>
      </c>
      <c r="I7" s="51" t="s">
        <v>180</v>
      </c>
      <c r="J7" s="51"/>
    </row>
    <row r="8" ht="161" spans="1:10">
      <c r="A8" s="49">
        <v>7</v>
      </c>
      <c r="B8" s="53" t="s">
        <v>181</v>
      </c>
      <c r="C8" s="51" t="s">
        <v>182</v>
      </c>
      <c r="D8" s="52">
        <v>1</v>
      </c>
      <c r="E8" s="52" t="s">
        <v>155</v>
      </c>
      <c r="F8" s="51" t="s">
        <v>183</v>
      </c>
      <c r="G8" s="51" t="s">
        <v>184</v>
      </c>
      <c r="H8" s="51" t="s">
        <v>185</v>
      </c>
      <c r="I8" s="51" t="s">
        <v>186</v>
      </c>
      <c r="J8" s="51"/>
    </row>
    <row r="9" ht="69" spans="1:10">
      <c r="A9" s="49">
        <v>8</v>
      </c>
      <c r="B9" s="54"/>
      <c r="C9" s="51" t="s">
        <v>187</v>
      </c>
      <c r="D9" s="52">
        <v>1</v>
      </c>
      <c r="E9" s="52" t="s">
        <v>188</v>
      </c>
      <c r="F9" s="51" t="s">
        <v>189</v>
      </c>
      <c r="G9" s="51" t="s">
        <v>190</v>
      </c>
      <c r="H9" s="51" t="s">
        <v>191</v>
      </c>
      <c r="I9" s="51" t="s">
        <v>192</v>
      </c>
      <c r="J9" s="51"/>
    </row>
    <row r="10" ht="115" spans="1:10">
      <c r="A10" s="49">
        <v>9</v>
      </c>
      <c r="B10" s="54"/>
      <c r="C10" s="51"/>
      <c r="D10" s="52">
        <v>1</v>
      </c>
      <c r="E10" s="52" t="s">
        <v>188</v>
      </c>
      <c r="F10" s="51" t="s">
        <v>189</v>
      </c>
      <c r="G10" s="51" t="s">
        <v>190</v>
      </c>
      <c r="H10" s="51" t="s">
        <v>193</v>
      </c>
      <c r="I10" s="51" t="s">
        <v>194</v>
      </c>
      <c r="J10" s="51"/>
    </row>
    <row r="11" ht="57.5" spans="1:10">
      <c r="A11" s="49">
        <v>10</v>
      </c>
      <c r="B11" s="54"/>
      <c r="C11" s="51" t="s">
        <v>195</v>
      </c>
      <c r="D11" s="52">
        <v>1</v>
      </c>
      <c r="E11" s="52" t="s">
        <v>188</v>
      </c>
      <c r="F11" s="51" t="s">
        <v>196</v>
      </c>
      <c r="G11" s="51" t="s">
        <v>197</v>
      </c>
      <c r="H11" s="51" t="s">
        <v>198</v>
      </c>
      <c r="I11" s="51" t="s">
        <v>199</v>
      </c>
      <c r="J11" s="51"/>
    </row>
    <row r="12" ht="126.5" spans="1:10">
      <c r="A12" s="49">
        <v>11</v>
      </c>
      <c r="B12" s="54"/>
      <c r="C12" s="51" t="s">
        <v>200</v>
      </c>
      <c r="D12" s="52">
        <v>1</v>
      </c>
      <c r="E12" s="52" t="s">
        <v>155</v>
      </c>
      <c r="F12" s="51" t="s">
        <v>201</v>
      </c>
      <c r="G12" s="51" t="s">
        <v>202</v>
      </c>
      <c r="H12" s="51" t="s">
        <v>203</v>
      </c>
      <c r="I12" s="51" t="s">
        <v>204</v>
      </c>
      <c r="J12" s="51"/>
    </row>
    <row r="13" ht="34.5" spans="1:10">
      <c r="A13" s="49">
        <v>12</v>
      </c>
      <c r="B13" s="54"/>
      <c r="C13" s="51"/>
      <c r="D13" s="52">
        <v>1</v>
      </c>
      <c r="E13" s="52" t="s">
        <v>188</v>
      </c>
      <c r="F13" s="51" t="s">
        <v>201</v>
      </c>
      <c r="G13" s="51" t="s">
        <v>205</v>
      </c>
      <c r="H13" s="51" t="s">
        <v>206</v>
      </c>
      <c r="I13" s="51" t="s">
        <v>207</v>
      </c>
      <c r="J13" s="51"/>
    </row>
    <row r="14" ht="46" spans="1:10">
      <c r="A14" s="49">
        <v>13</v>
      </c>
      <c r="B14" s="54"/>
      <c r="C14" s="51" t="s">
        <v>208</v>
      </c>
      <c r="D14" s="52">
        <v>1</v>
      </c>
      <c r="E14" s="52" t="s">
        <v>155</v>
      </c>
      <c r="F14" s="51" t="s">
        <v>209</v>
      </c>
      <c r="G14" s="51" t="s">
        <v>210</v>
      </c>
      <c r="H14" s="51" t="s">
        <v>211</v>
      </c>
      <c r="I14" s="51" t="s">
        <v>212</v>
      </c>
      <c r="J14" s="57"/>
    </row>
    <row r="15" ht="46" spans="1:10">
      <c r="A15" s="49">
        <v>14</v>
      </c>
      <c r="B15" s="54"/>
      <c r="C15" s="51" t="s">
        <v>213</v>
      </c>
      <c r="D15" s="52">
        <v>5</v>
      </c>
      <c r="E15" s="52" t="s">
        <v>155</v>
      </c>
      <c r="F15" s="51" t="s">
        <v>214</v>
      </c>
      <c r="G15" s="51" t="s">
        <v>215</v>
      </c>
      <c r="H15" s="51" t="s">
        <v>216</v>
      </c>
      <c r="I15" s="51" t="s">
        <v>217</v>
      </c>
      <c r="J15" s="57"/>
    </row>
    <row r="16" ht="80.5" spans="1:10">
      <c r="A16" s="49">
        <v>15</v>
      </c>
      <c r="B16" s="54"/>
      <c r="C16" s="51" t="s">
        <v>218</v>
      </c>
      <c r="D16" s="52">
        <v>1</v>
      </c>
      <c r="E16" s="52" t="s">
        <v>155</v>
      </c>
      <c r="F16" s="51" t="s">
        <v>219</v>
      </c>
      <c r="G16" s="51" t="s">
        <v>220</v>
      </c>
      <c r="H16" s="51" t="s">
        <v>221</v>
      </c>
      <c r="I16" s="51" t="s">
        <v>222</v>
      </c>
      <c r="J16" s="57"/>
    </row>
    <row r="17" ht="103.5" spans="1:10">
      <c r="A17" s="49">
        <v>16</v>
      </c>
      <c r="B17" s="54"/>
      <c r="C17" s="51" t="s">
        <v>223</v>
      </c>
      <c r="D17" s="52">
        <v>1</v>
      </c>
      <c r="E17" s="52" t="s">
        <v>155</v>
      </c>
      <c r="F17" s="51" t="s">
        <v>224</v>
      </c>
      <c r="G17" s="51" t="s">
        <v>225</v>
      </c>
      <c r="H17" s="51" t="s">
        <v>226</v>
      </c>
      <c r="I17" s="51" t="s">
        <v>227</v>
      </c>
      <c r="J17" s="51" t="s">
        <v>228</v>
      </c>
    </row>
    <row r="18" ht="46" spans="1:10">
      <c r="A18" s="49">
        <v>17</v>
      </c>
      <c r="B18" s="54"/>
      <c r="C18" s="51" t="s">
        <v>229</v>
      </c>
      <c r="D18" s="52">
        <v>1</v>
      </c>
      <c r="E18" s="52" t="s">
        <v>155</v>
      </c>
      <c r="F18" s="51" t="s">
        <v>230</v>
      </c>
      <c r="G18" s="51" t="s">
        <v>231</v>
      </c>
      <c r="H18" s="51" t="s">
        <v>232</v>
      </c>
      <c r="I18" s="51" t="s">
        <v>233</v>
      </c>
      <c r="J18" s="57"/>
    </row>
    <row r="19" ht="46" spans="1:10">
      <c r="A19" s="49">
        <v>18</v>
      </c>
      <c r="B19" s="54"/>
      <c r="C19" s="51" t="s">
        <v>234</v>
      </c>
      <c r="D19" s="52">
        <v>1</v>
      </c>
      <c r="E19" s="52" t="s">
        <v>155</v>
      </c>
      <c r="F19" s="51" t="s">
        <v>235</v>
      </c>
      <c r="G19" s="51" t="s">
        <v>236</v>
      </c>
      <c r="H19" s="51" t="s">
        <v>237</v>
      </c>
      <c r="I19" s="51" t="s">
        <v>238</v>
      </c>
      <c r="J19" s="51" t="s">
        <v>239</v>
      </c>
    </row>
    <row r="20" ht="57.5" spans="1:10">
      <c r="A20" s="49">
        <v>19</v>
      </c>
      <c r="B20" s="55"/>
      <c r="C20" s="51" t="s">
        <v>240</v>
      </c>
      <c r="D20" s="52">
        <v>1</v>
      </c>
      <c r="E20" s="52" t="s">
        <v>155</v>
      </c>
      <c r="F20" s="51" t="s">
        <v>241</v>
      </c>
      <c r="G20" s="51" t="s">
        <v>242</v>
      </c>
      <c r="H20" s="56" t="s">
        <v>243</v>
      </c>
      <c r="I20" s="56" t="s">
        <v>244</v>
      </c>
      <c r="J20" s="57"/>
    </row>
    <row r="21" ht="92" spans="1:10">
      <c r="A21" s="49">
        <v>26</v>
      </c>
      <c r="B21" s="53" t="s">
        <v>245</v>
      </c>
      <c r="C21" s="51" t="s">
        <v>246</v>
      </c>
      <c r="D21" s="52">
        <v>4</v>
      </c>
      <c r="E21" s="51" t="s">
        <v>155</v>
      </c>
      <c r="F21" s="51" t="s">
        <v>247</v>
      </c>
      <c r="G21" s="51" t="s">
        <v>248</v>
      </c>
      <c r="H21" s="51" t="s">
        <v>249</v>
      </c>
      <c r="I21" s="51" t="s">
        <v>250</v>
      </c>
      <c r="J21" s="57"/>
    </row>
    <row r="22" ht="92" spans="1:10">
      <c r="A22" s="49">
        <v>27</v>
      </c>
      <c r="B22" s="54"/>
      <c r="C22" s="51" t="s">
        <v>251</v>
      </c>
      <c r="D22" s="52">
        <v>4</v>
      </c>
      <c r="E22" s="51" t="s">
        <v>155</v>
      </c>
      <c r="F22" s="51" t="s">
        <v>252</v>
      </c>
      <c r="G22" s="51" t="s">
        <v>253</v>
      </c>
      <c r="H22" s="51" t="s">
        <v>254</v>
      </c>
      <c r="I22" s="51" t="s">
        <v>255</v>
      </c>
      <c r="J22" s="57"/>
    </row>
    <row r="23" ht="46" spans="1:10">
      <c r="A23" s="49">
        <v>28</v>
      </c>
      <c r="B23" s="54"/>
      <c r="C23" s="51" t="s">
        <v>256</v>
      </c>
      <c r="D23" s="52">
        <v>4</v>
      </c>
      <c r="E23" s="51" t="s">
        <v>155</v>
      </c>
      <c r="F23" s="51" t="s">
        <v>257</v>
      </c>
      <c r="G23" s="51" t="s">
        <v>258</v>
      </c>
      <c r="H23" s="51" t="s">
        <v>259</v>
      </c>
      <c r="I23" s="51" t="s">
        <v>260</v>
      </c>
      <c r="J23" s="51" t="s">
        <v>261</v>
      </c>
    </row>
    <row r="24" ht="46" spans="1:10">
      <c r="A24" s="49">
        <v>29</v>
      </c>
      <c r="B24" s="54"/>
      <c r="C24" s="51" t="s">
        <v>262</v>
      </c>
      <c r="D24" s="52">
        <v>4</v>
      </c>
      <c r="E24" s="51" t="s">
        <v>155</v>
      </c>
      <c r="F24" s="51" t="s">
        <v>263</v>
      </c>
      <c r="G24" s="51" t="s">
        <v>258</v>
      </c>
      <c r="H24" s="51" t="s">
        <v>264</v>
      </c>
      <c r="I24" s="51" t="s">
        <v>260</v>
      </c>
      <c r="J24" s="51" t="s">
        <v>261</v>
      </c>
    </row>
    <row r="25" ht="92" spans="1:10">
      <c r="A25" s="49">
        <v>32</v>
      </c>
      <c r="B25" s="54"/>
      <c r="C25" s="51" t="s">
        <v>265</v>
      </c>
      <c r="D25" s="52">
        <v>4</v>
      </c>
      <c r="E25" s="51" t="s">
        <v>155</v>
      </c>
      <c r="F25" s="51" t="s">
        <v>266</v>
      </c>
      <c r="G25" s="51" t="s">
        <v>267</v>
      </c>
      <c r="H25" s="51" t="s">
        <v>268</v>
      </c>
      <c r="I25" s="51" t="s">
        <v>269</v>
      </c>
      <c r="J25" s="57"/>
    </row>
    <row r="26" ht="57.5" spans="1:10">
      <c r="A26" s="49">
        <v>33</v>
      </c>
      <c r="B26" s="55"/>
      <c r="C26" s="51" t="s">
        <v>270</v>
      </c>
      <c r="D26" s="52">
        <v>4</v>
      </c>
      <c r="E26" s="51" t="s">
        <v>155</v>
      </c>
      <c r="F26" s="51" t="s">
        <v>271</v>
      </c>
      <c r="G26" s="51" t="s">
        <v>272</v>
      </c>
      <c r="H26" s="51" t="s">
        <v>273</v>
      </c>
      <c r="I26" s="51" t="s">
        <v>274</v>
      </c>
      <c r="J26" s="57"/>
    </row>
  </sheetData>
  <autoFilter ref="A1:J26">
    <extLst/>
  </autoFilter>
  <mergeCells count="6">
    <mergeCell ref="B2:B7"/>
    <mergeCell ref="B8:B20"/>
    <mergeCell ref="B21:B26"/>
    <mergeCell ref="C2:C3"/>
    <mergeCell ref="C9:C10"/>
    <mergeCell ref="C12:C1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5"/>
  <sheetViews>
    <sheetView topLeftCell="A81" workbookViewId="0">
      <selection activeCell="C193" sqref="C193"/>
    </sheetView>
  </sheetViews>
  <sheetFormatPr defaultColWidth="9" defaultRowHeight="14.5" outlineLevelCol="5"/>
  <cols>
    <col min="1" max="1" width="9" style="12"/>
    <col min="2" max="2" width="13.5833333333333" style="13" customWidth="1"/>
    <col min="3" max="3" width="9" style="14"/>
    <col min="4" max="4" width="62.25" style="14" customWidth="1"/>
    <col min="5" max="5" width="8.75" style="13" customWidth="1"/>
    <col min="6" max="6" width="32.25" style="15" customWidth="1"/>
  </cols>
  <sheetData>
    <row r="1" spans="1:6">
      <c r="A1" s="16" t="s">
        <v>144</v>
      </c>
      <c r="B1" s="16"/>
      <c r="C1" s="17" t="s">
        <v>275</v>
      </c>
      <c r="D1" s="17"/>
      <c r="E1" s="18" t="s">
        <v>0</v>
      </c>
      <c r="F1" s="18" t="s">
        <v>15</v>
      </c>
    </row>
    <row r="2" ht="30" customHeight="1" spans="1:6">
      <c r="A2" s="19" t="s">
        <v>276</v>
      </c>
      <c r="B2" s="20" t="s">
        <v>277</v>
      </c>
      <c r="C2" s="21" t="s">
        <v>278</v>
      </c>
      <c r="D2" s="21"/>
      <c r="E2" s="20"/>
      <c r="F2" s="20"/>
    </row>
    <row r="3" ht="30" customHeight="1" spans="1:6">
      <c r="A3" s="22" t="s">
        <v>279</v>
      </c>
      <c r="B3" s="23" t="s">
        <v>280</v>
      </c>
      <c r="C3" s="21" t="s">
        <v>281</v>
      </c>
      <c r="D3" s="21"/>
      <c r="E3" s="20"/>
      <c r="F3" s="20"/>
    </row>
    <row r="4" ht="30" customHeight="1" spans="1:6">
      <c r="A4" s="24"/>
      <c r="B4" s="25"/>
      <c r="C4" s="21" t="s">
        <v>282</v>
      </c>
      <c r="D4" s="21"/>
      <c r="E4" s="20"/>
      <c r="F4" s="20"/>
    </row>
    <row r="5" ht="30" customHeight="1" spans="1:6">
      <c r="A5" s="22" t="s">
        <v>283</v>
      </c>
      <c r="B5" s="23" t="s">
        <v>284</v>
      </c>
      <c r="C5" s="21" t="s">
        <v>285</v>
      </c>
      <c r="D5" s="21"/>
      <c r="E5" s="20"/>
      <c r="F5" s="20"/>
    </row>
    <row r="6" ht="30" customHeight="1" spans="1:6">
      <c r="A6" s="24"/>
      <c r="B6" s="25"/>
      <c r="C6" s="21" t="s">
        <v>286</v>
      </c>
      <c r="D6" s="21"/>
      <c r="E6" s="20"/>
      <c r="F6" s="20"/>
    </row>
    <row r="7" ht="30" customHeight="1" spans="1:6">
      <c r="A7" s="22" t="s">
        <v>287</v>
      </c>
      <c r="B7" s="23" t="s">
        <v>288</v>
      </c>
      <c r="C7" s="21" t="s">
        <v>289</v>
      </c>
      <c r="D7" s="21"/>
      <c r="E7" s="20"/>
      <c r="F7" s="20"/>
    </row>
    <row r="8" ht="30" customHeight="1" spans="1:6">
      <c r="A8" s="26"/>
      <c r="B8" s="27"/>
      <c r="C8" s="21" t="s">
        <v>290</v>
      </c>
      <c r="D8" s="21"/>
      <c r="E8" s="20"/>
      <c r="F8" s="20"/>
    </row>
    <row r="9" ht="30" customHeight="1" spans="1:6">
      <c r="A9" s="24"/>
      <c r="B9" s="25"/>
      <c r="C9" s="21" t="s">
        <v>291</v>
      </c>
      <c r="D9" s="21"/>
      <c r="E9" s="20"/>
      <c r="F9" s="20"/>
    </row>
    <row r="10" ht="30" customHeight="1" spans="1:6">
      <c r="A10" s="28" t="s">
        <v>292</v>
      </c>
      <c r="B10" s="23" t="s">
        <v>293</v>
      </c>
      <c r="C10" s="21" t="s">
        <v>294</v>
      </c>
      <c r="D10" s="21"/>
      <c r="E10" s="20"/>
      <c r="F10" s="20"/>
    </row>
    <row r="11" ht="30" customHeight="1" spans="1:6">
      <c r="A11" s="29"/>
      <c r="B11" s="27"/>
      <c r="C11" s="21" t="s">
        <v>295</v>
      </c>
      <c r="D11" s="21"/>
      <c r="E11" s="20"/>
      <c r="F11" s="20"/>
    </row>
    <row r="12" ht="30" customHeight="1" spans="1:6">
      <c r="A12" s="29"/>
      <c r="B12" s="27"/>
      <c r="C12" s="21" t="s">
        <v>296</v>
      </c>
      <c r="D12" s="21"/>
      <c r="E12" s="20"/>
      <c r="F12" s="20"/>
    </row>
    <row r="13" ht="30" customHeight="1" spans="1:6">
      <c r="A13" s="29"/>
      <c r="B13" s="27"/>
      <c r="C13" s="21" t="s">
        <v>297</v>
      </c>
      <c r="D13" s="21"/>
      <c r="E13" s="20"/>
      <c r="F13" s="20"/>
    </row>
    <row r="14" ht="30" customHeight="1" spans="1:6">
      <c r="A14" s="29"/>
      <c r="B14" s="27"/>
      <c r="C14" s="21" t="s">
        <v>298</v>
      </c>
      <c r="D14" s="21"/>
      <c r="E14" s="20"/>
      <c r="F14" s="20"/>
    </row>
    <row r="15" ht="30" customHeight="1" spans="1:6">
      <c r="A15" s="29"/>
      <c r="B15" s="27"/>
      <c r="C15" s="30" t="s">
        <v>299</v>
      </c>
      <c r="D15" s="31"/>
      <c r="E15" s="20"/>
      <c r="F15" s="20"/>
    </row>
    <row r="16" ht="30" customHeight="1" spans="1:6">
      <c r="A16" s="29"/>
      <c r="B16" s="25"/>
      <c r="C16" s="30" t="s">
        <v>300</v>
      </c>
      <c r="D16" s="31"/>
      <c r="E16" s="20"/>
      <c r="F16" s="20"/>
    </row>
    <row r="17" ht="30" customHeight="1" spans="1:6">
      <c r="A17" s="22" t="s">
        <v>301</v>
      </c>
      <c r="B17" s="20" t="s">
        <v>302</v>
      </c>
      <c r="C17" s="21" t="s">
        <v>303</v>
      </c>
      <c r="D17" s="21"/>
      <c r="E17" s="20"/>
      <c r="F17" s="20"/>
    </row>
    <row r="18" ht="30" customHeight="1" spans="1:6">
      <c r="A18" s="24"/>
      <c r="B18" s="20"/>
      <c r="C18" s="21" t="s">
        <v>304</v>
      </c>
      <c r="D18" s="21"/>
      <c r="E18" s="20"/>
      <c r="F18" s="20"/>
    </row>
    <row r="19" ht="30" customHeight="1" spans="1:6">
      <c r="A19" s="22" t="s">
        <v>305</v>
      </c>
      <c r="B19" s="27" t="s">
        <v>306</v>
      </c>
      <c r="C19" s="21" t="s">
        <v>307</v>
      </c>
      <c r="D19" s="21"/>
      <c r="E19" s="20"/>
      <c r="F19" s="20"/>
    </row>
    <row r="20" ht="30" customHeight="1" spans="1:6">
      <c r="A20" s="26"/>
      <c r="B20" s="27"/>
      <c r="C20" s="21" t="s">
        <v>308</v>
      </c>
      <c r="D20" s="21"/>
      <c r="E20" s="20"/>
      <c r="F20" s="20"/>
    </row>
    <row r="21" ht="30" customHeight="1" spans="1:6">
      <c r="A21" s="26"/>
      <c r="B21" s="27"/>
      <c r="C21" s="21" t="s">
        <v>309</v>
      </c>
      <c r="D21" s="21"/>
      <c r="E21" s="20"/>
      <c r="F21" s="20"/>
    </row>
    <row r="22" ht="30" customHeight="1" spans="1:6">
      <c r="A22" s="26"/>
      <c r="B22" s="27"/>
      <c r="C22" s="21" t="s">
        <v>310</v>
      </c>
      <c r="D22" s="21"/>
      <c r="E22" s="20"/>
      <c r="F22" s="20"/>
    </row>
    <row r="23" ht="30" customHeight="1" spans="1:6">
      <c r="A23" s="26"/>
      <c r="B23" s="27"/>
      <c r="C23" s="21" t="s">
        <v>311</v>
      </c>
      <c r="D23" s="21"/>
      <c r="E23" s="20"/>
      <c r="F23" s="20"/>
    </row>
    <row r="24" ht="30" customHeight="1" spans="1:6">
      <c r="A24" s="24"/>
      <c r="B24" s="25"/>
      <c r="C24" s="21" t="s">
        <v>312</v>
      </c>
      <c r="D24" s="21"/>
      <c r="E24" s="20"/>
      <c r="F24" s="20"/>
    </row>
    <row r="25" ht="30" customHeight="1" spans="1:6">
      <c r="A25" s="22" t="s">
        <v>313</v>
      </c>
      <c r="B25" s="23" t="s">
        <v>314</v>
      </c>
      <c r="C25" s="21" t="s">
        <v>315</v>
      </c>
      <c r="D25" s="21"/>
      <c r="E25" s="20"/>
      <c r="F25" s="20"/>
    </row>
    <row r="26" ht="30" customHeight="1" spans="1:6">
      <c r="A26" s="26"/>
      <c r="B26" s="27"/>
      <c r="C26" s="21" t="s">
        <v>316</v>
      </c>
      <c r="D26" s="21"/>
      <c r="E26" s="20"/>
      <c r="F26" s="20"/>
    </row>
    <row r="27" ht="30" customHeight="1" spans="1:6">
      <c r="A27" s="26"/>
      <c r="B27" s="27"/>
      <c r="C27" s="21" t="s">
        <v>317</v>
      </c>
      <c r="D27" s="21"/>
      <c r="E27" s="20"/>
      <c r="F27" s="20"/>
    </row>
    <row r="28" ht="30" customHeight="1" spans="1:6">
      <c r="A28" s="26"/>
      <c r="B28" s="27"/>
      <c r="C28" s="21" t="s">
        <v>318</v>
      </c>
      <c r="D28" s="21"/>
      <c r="E28" s="20"/>
      <c r="F28" s="20"/>
    </row>
    <row r="29" ht="30" customHeight="1" spans="1:6">
      <c r="A29" s="26"/>
      <c r="B29" s="27"/>
      <c r="C29" s="21" t="s">
        <v>319</v>
      </c>
      <c r="D29" s="21"/>
      <c r="E29" s="20"/>
      <c r="F29" s="20"/>
    </row>
    <row r="30" ht="48" customHeight="1" spans="1:6">
      <c r="A30" s="24"/>
      <c r="B30" s="25"/>
      <c r="C30" s="21" t="s">
        <v>320</v>
      </c>
      <c r="D30" s="21"/>
      <c r="E30" s="20"/>
      <c r="F30" s="20"/>
    </row>
    <row r="31" ht="30" customHeight="1" spans="1:6">
      <c r="A31" s="22" t="s">
        <v>321</v>
      </c>
      <c r="B31" s="23" t="s">
        <v>322</v>
      </c>
      <c r="C31" s="21" t="s">
        <v>323</v>
      </c>
      <c r="D31" s="21"/>
      <c r="E31" s="20"/>
      <c r="F31" s="20"/>
    </row>
    <row r="32" ht="30" customHeight="1" spans="1:6">
      <c r="A32" s="26"/>
      <c r="B32" s="27"/>
      <c r="C32" s="21" t="s">
        <v>324</v>
      </c>
      <c r="D32" s="21"/>
      <c r="E32" s="20"/>
      <c r="F32" s="20"/>
    </row>
    <row r="33" ht="30" customHeight="1" spans="1:6">
      <c r="A33" s="26"/>
      <c r="B33" s="27"/>
      <c r="C33" s="21" t="s">
        <v>325</v>
      </c>
      <c r="D33" s="21"/>
      <c r="E33" s="20"/>
      <c r="F33" s="20"/>
    </row>
    <row r="34" ht="30" customHeight="1" spans="1:6">
      <c r="A34" s="26"/>
      <c r="B34" s="27"/>
      <c r="C34" s="21" t="s">
        <v>326</v>
      </c>
      <c r="D34" s="21"/>
      <c r="E34" s="20"/>
      <c r="F34" s="20"/>
    </row>
    <row r="35" ht="30" customHeight="1" spans="1:6">
      <c r="A35" s="26"/>
      <c r="B35" s="27"/>
      <c r="C35" s="21" t="s">
        <v>327</v>
      </c>
      <c r="D35" s="21"/>
      <c r="E35" s="20"/>
      <c r="F35" s="20"/>
    </row>
    <row r="36" ht="30" customHeight="1" spans="1:6">
      <c r="A36" s="26"/>
      <c r="B36" s="27"/>
      <c r="C36" s="21" t="s">
        <v>328</v>
      </c>
      <c r="D36" s="21"/>
      <c r="E36" s="20"/>
      <c r="F36" s="20"/>
    </row>
    <row r="37" ht="30" customHeight="1" spans="1:6">
      <c r="A37" s="26"/>
      <c r="B37" s="27"/>
      <c r="C37" s="21" t="s">
        <v>329</v>
      </c>
      <c r="D37" s="21"/>
      <c r="E37" s="20"/>
      <c r="F37" s="20"/>
    </row>
    <row r="38" ht="30" customHeight="1" spans="1:6">
      <c r="A38" s="26"/>
      <c r="B38" s="27"/>
      <c r="C38" s="21" t="s">
        <v>330</v>
      </c>
      <c r="D38" s="21"/>
      <c r="E38" s="20"/>
      <c r="F38" s="20"/>
    </row>
    <row r="39" ht="30" customHeight="1" spans="1:6">
      <c r="A39" s="26"/>
      <c r="B39" s="27"/>
      <c r="C39" s="21" t="s">
        <v>331</v>
      </c>
      <c r="D39" s="21"/>
      <c r="E39" s="20"/>
      <c r="F39" s="20"/>
    </row>
    <row r="40" ht="30" customHeight="1" spans="1:6">
      <c r="A40" s="26"/>
      <c r="B40" s="27"/>
      <c r="C40" s="21" t="s">
        <v>332</v>
      </c>
      <c r="D40" s="21"/>
      <c r="E40" s="20"/>
      <c r="F40" s="20"/>
    </row>
    <row r="41" ht="30" customHeight="1" spans="1:6">
      <c r="A41" s="26"/>
      <c r="B41" s="27"/>
      <c r="C41" s="21" t="s">
        <v>333</v>
      </c>
      <c r="D41" s="21"/>
      <c r="E41" s="20"/>
      <c r="F41" s="20"/>
    </row>
    <row r="42" ht="30" customHeight="1" spans="1:6">
      <c r="A42" s="24"/>
      <c r="B42" s="25"/>
      <c r="C42" s="21" t="s">
        <v>334</v>
      </c>
      <c r="D42" s="21"/>
      <c r="E42" s="20"/>
      <c r="F42" s="20"/>
    </row>
    <row r="43" ht="30" customHeight="1" spans="1:6">
      <c r="A43" s="19" t="s">
        <v>335</v>
      </c>
      <c r="B43" s="20" t="s">
        <v>336</v>
      </c>
      <c r="C43" s="21" t="s">
        <v>337</v>
      </c>
      <c r="D43" s="21"/>
      <c r="E43" s="20"/>
      <c r="F43" s="20"/>
    </row>
    <row r="44" ht="30" customHeight="1" spans="1:6">
      <c r="A44" s="19"/>
      <c r="B44" s="20"/>
      <c r="C44" s="21" t="s">
        <v>338</v>
      </c>
      <c r="D44" s="21"/>
      <c r="E44" s="20"/>
      <c r="F44" s="20"/>
    </row>
    <row r="45" ht="30" customHeight="1" spans="1:6">
      <c r="A45" s="19"/>
      <c r="B45" s="20"/>
      <c r="C45" s="21" t="s">
        <v>339</v>
      </c>
      <c r="D45" s="21"/>
      <c r="E45" s="20"/>
      <c r="F45" s="20"/>
    </row>
    <row r="46" ht="30" customHeight="1" spans="1:6">
      <c r="A46" s="19"/>
      <c r="B46" s="20"/>
      <c r="C46" s="21" t="s">
        <v>340</v>
      </c>
      <c r="D46" s="21"/>
      <c r="E46" s="20"/>
      <c r="F46" s="20"/>
    </row>
    <row r="47" ht="30" customHeight="1" spans="1:6">
      <c r="A47" s="19"/>
      <c r="B47" s="20"/>
      <c r="C47" s="21" t="s">
        <v>341</v>
      </c>
      <c r="D47" s="21"/>
      <c r="E47" s="20"/>
      <c r="F47" s="20"/>
    </row>
    <row r="48" ht="30" customHeight="1" spans="1:6">
      <c r="A48" s="19"/>
      <c r="B48" s="20"/>
      <c r="C48" s="21" t="s">
        <v>342</v>
      </c>
      <c r="D48" s="21"/>
      <c r="E48" s="20"/>
      <c r="F48" s="20"/>
    </row>
    <row r="49" ht="30" customHeight="1" spans="1:6">
      <c r="A49" s="19"/>
      <c r="B49" s="20"/>
      <c r="C49" s="21" t="s">
        <v>343</v>
      </c>
      <c r="D49" s="21"/>
      <c r="E49" s="20"/>
      <c r="F49" s="20"/>
    </row>
    <row r="50" ht="30" customHeight="1" spans="1:6">
      <c r="A50" s="19"/>
      <c r="B50" s="20"/>
      <c r="C50" s="21" t="s">
        <v>344</v>
      </c>
      <c r="D50" s="21"/>
      <c r="E50" s="20"/>
      <c r="F50" s="20"/>
    </row>
    <row r="51" ht="30" customHeight="1" spans="1:6">
      <c r="A51" s="19"/>
      <c r="B51" s="20"/>
      <c r="C51" s="21" t="s">
        <v>345</v>
      </c>
      <c r="D51" s="21"/>
      <c r="E51" s="20"/>
      <c r="F51" s="20"/>
    </row>
    <row r="52" ht="30" customHeight="1" spans="1:6">
      <c r="A52" s="26" t="s">
        <v>346</v>
      </c>
      <c r="B52" s="27" t="s">
        <v>347</v>
      </c>
      <c r="C52" s="21" t="s">
        <v>348</v>
      </c>
      <c r="D52" s="21"/>
      <c r="E52" s="20"/>
      <c r="F52" s="20"/>
    </row>
    <row r="53" ht="30" customHeight="1" spans="1:6">
      <c r="A53" s="26"/>
      <c r="B53" s="27"/>
      <c r="C53" s="21" t="s">
        <v>349</v>
      </c>
      <c r="D53" s="21"/>
      <c r="E53" s="20"/>
      <c r="F53" s="20"/>
    </row>
    <row r="54" ht="30" customHeight="1" spans="1:6">
      <c r="A54" s="26"/>
      <c r="B54" s="27"/>
      <c r="C54" s="21" t="s">
        <v>350</v>
      </c>
      <c r="D54" s="21"/>
      <c r="E54" s="20"/>
      <c r="F54" s="20"/>
    </row>
    <row r="55" ht="30" customHeight="1" spans="1:6">
      <c r="A55" s="26"/>
      <c r="B55" s="27"/>
      <c r="C55" s="21" t="s">
        <v>351</v>
      </c>
      <c r="D55" s="21"/>
      <c r="E55" s="20"/>
      <c r="F55" s="20"/>
    </row>
    <row r="56" ht="30" customHeight="1" spans="1:6">
      <c r="A56" s="26"/>
      <c r="B56" s="27"/>
      <c r="C56" s="21" t="s">
        <v>352</v>
      </c>
      <c r="D56" s="21"/>
      <c r="E56" s="20"/>
      <c r="F56" s="20"/>
    </row>
    <row r="57" ht="30" customHeight="1" spans="1:6">
      <c r="A57" s="26"/>
      <c r="B57" s="27"/>
      <c r="C57" s="21" t="s">
        <v>353</v>
      </c>
      <c r="D57" s="21"/>
      <c r="E57" s="20"/>
      <c r="F57" s="20"/>
    </row>
    <row r="58" ht="30" customHeight="1" spans="1:6">
      <c r="A58" s="26"/>
      <c r="B58" s="27"/>
      <c r="C58" s="21" t="s">
        <v>354</v>
      </c>
      <c r="D58" s="21"/>
      <c r="E58" s="20"/>
      <c r="F58" s="20"/>
    </row>
    <row r="59" ht="30" customHeight="1" spans="1:6">
      <c r="A59" s="26"/>
      <c r="B59" s="27"/>
      <c r="C59" s="21" t="s">
        <v>355</v>
      </c>
      <c r="D59" s="21"/>
      <c r="E59" s="20"/>
      <c r="F59" s="20"/>
    </row>
    <row r="60" ht="30" customHeight="1" spans="1:6">
      <c r="A60" s="26"/>
      <c r="B60" s="27"/>
      <c r="C60" s="21" t="s">
        <v>356</v>
      </c>
      <c r="D60" s="21"/>
      <c r="E60" s="20"/>
      <c r="F60" s="20"/>
    </row>
    <row r="61" ht="30" customHeight="1" spans="1:6">
      <c r="A61" s="26"/>
      <c r="B61" s="27"/>
      <c r="C61" s="21" t="s">
        <v>357</v>
      </c>
      <c r="D61" s="21"/>
      <c r="E61" s="20"/>
      <c r="F61" s="20"/>
    </row>
    <row r="62" ht="30" customHeight="1" spans="1:6">
      <c r="A62" s="26"/>
      <c r="B62" s="27"/>
      <c r="C62" s="21" t="s">
        <v>358</v>
      </c>
      <c r="D62" s="21"/>
      <c r="E62" s="20"/>
      <c r="F62" s="20"/>
    </row>
    <row r="63" ht="30" customHeight="1" spans="1:6">
      <c r="A63" s="24"/>
      <c r="B63" s="25"/>
      <c r="C63" s="21" t="s">
        <v>359</v>
      </c>
      <c r="D63" s="21"/>
      <c r="E63" s="20"/>
      <c r="F63" s="20"/>
    </row>
    <row r="64" ht="30" customHeight="1" spans="1:6">
      <c r="A64" s="22" t="s">
        <v>360</v>
      </c>
      <c r="B64" s="23" t="s">
        <v>361</v>
      </c>
      <c r="C64" s="21" t="s">
        <v>362</v>
      </c>
      <c r="D64" s="21"/>
      <c r="E64" s="20"/>
      <c r="F64" s="20"/>
    </row>
    <row r="65" ht="30" customHeight="1" spans="1:6">
      <c r="A65" s="26"/>
      <c r="B65" s="27"/>
      <c r="C65" s="21" t="s">
        <v>363</v>
      </c>
      <c r="D65" s="21"/>
      <c r="E65" s="20"/>
      <c r="F65" s="20"/>
    </row>
    <row r="66" ht="30" customHeight="1" spans="1:6">
      <c r="A66" s="26"/>
      <c r="B66" s="27"/>
      <c r="C66" s="21" t="s">
        <v>364</v>
      </c>
      <c r="D66" s="21"/>
      <c r="E66" s="20"/>
      <c r="F66" s="20"/>
    </row>
    <row r="67" ht="30" customHeight="1" spans="1:6">
      <c r="A67" s="26"/>
      <c r="B67" s="27"/>
      <c r="C67" s="21" t="s">
        <v>365</v>
      </c>
      <c r="D67" s="21"/>
      <c r="E67" s="20"/>
      <c r="F67" s="20"/>
    </row>
    <row r="68" ht="30" customHeight="1" spans="1:6">
      <c r="A68" s="26"/>
      <c r="B68" s="27"/>
      <c r="C68" s="21" t="s">
        <v>366</v>
      </c>
      <c r="D68" s="21"/>
      <c r="E68" s="20"/>
      <c r="F68" s="20"/>
    </row>
    <row r="69" ht="30" customHeight="1" spans="1:6">
      <c r="A69" s="24"/>
      <c r="B69" s="25"/>
      <c r="C69" s="21" t="s">
        <v>367</v>
      </c>
      <c r="D69" s="21"/>
      <c r="E69" s="20"/>
      <c r="F69" s="20"/>
    </row>
    <row r="70" ht="30" customHeight="1" spans="1:6">
      <c r="A70" s="22" t="s">
        <v>368</v>
      </c>
      <c r="B70" s="20" t="s">
        <v>369</v>
      </c>
      <c r="C70" s="21" t="s">
        <v>370</v>
      </c>
      <c r="D70" s="21"/>
      <c r="E70" s="20"/>
      <c r="F70" s="20"/>
    </row>
    <row r="71" ht="30" customHeight="1" spans="1:6">
      <c r="A71" s="26"/>
      <c r="B71" s="20"/>
      <c r="C71" s="21" t="s">
        <v>371</v>
      </c>
      <c r="D71" s="21"/>
      <c r="E71" s="20"/>
      <c r="F71" s="20"/>
    </row>
    <row r="72" ht="30" customHeight="1" spans="1:6">
      <c r="A72" s="26"/>
      <c r="B72" s="20"/>
      <c r="C72" s="21" t="s">
        <v>372</v>
      </c>
      <c r="D72" s="21"/>
      <c r="E72" s="20"/>
      <c r="F72" s="20"/>
    </row>
    <row r="73" ht="30" customHeight="1" spans="1:6">
      <c r="A73" s="24"/>
      <c r="B73" s="20"/>
      <c r="C73" s="21" t="s">
        <v>373</v>
      </c>
      <c r="D73" s="21"/>
      <c r="E73" s="20"/>
      <c r="F73" s="20"/>
    </row>
    <row r="74" ht="30" customHeight="1" spans="1:6">
      <c r="A74" s="22" t="s">
        <v>374</v>
      </c>
      <c r="B74" s="20" t="s">
        <v>375</v>
      </c>
      <c r="C74" s="21" t="s">
        <v>376</v>
      </c>
      <c r="D74" s="21"/>
      <c r="E74" s="20"/>
      <c r="F74" s="20"/>
    </row>
    <row r="75" ht="30" customHeight="1" spans="1:6">
      <c r="A75" s="24"/>
      <c r="B75" s="20"/>
      <c r="C75" s="21" t="s">
        <v>377</v>
      </c>
      <c r="D75" s="21"/>
      <c r="E75" s="20"/>
      <c r="F75" s="20"/>
    </row>
    <row r="76" ht="30" customHeight="1" spans="1:6">
      <c r="A76" s="22" t="s">
        <v>378</v>
      </c>
      <c r="B76" s="23" t="s">
        <v>379</v>
      </c>
      <c r="C76" s="21" t="s">
        <v>380</v>
      </c>
      <c r="D76" s="21"/>
      <c r="E76" s="20"/>
      <c r="F76" s="20"/>
    </row>
    <row r="77" ht="30" customHeight="1" spans="1:6">
      <c r="A77" s="26"/>
      <c r="B77" s="27"/>
      <c r="C77" s="21" t="s">
        <v>381</v>
      </c>
      <c r="D77" s="21"/>
      <c r="E77" s="20"/>
      <c r="F77" s="20"/>
    </row>
    <row r="78" ht="30" customHeight="1" spans="1:6">
      <c r="A78" s="26"/>
      <c r="B78" s="27"/>
      <c r="C78" s="21" t="s">
        <v>382</v>
      </c>
      <c r="D78" s="21"/>
      <c r="E78" s="20"/>
      <c r="F78" s="20"/>
    </row>
    <row r="79" ht="30" customHeight="1" spans="1:6">
      <c r="A79" s="26"/>
      <c r="B79" s="27"/>
      <c r="C79" s="21" t="s">
        <v>383</v>
      </c>
      <c r="D79" s="21"/>
      <c r="E79" s="20"/>
      <c r="F79" s="20"/>
    </row>
    <row r="80" ht="30" customHeight="1" spans="1:6">
      <c r="A80" s="26"/>
      <c r="B80" s="27"/>
      <c r="C80" s="21" t="s">
        <v>384</v>
      </c>
      <c r="D80" s="21"/>
      <c r="E80" s="20"/>
      <c r="F80" s="20"/>
    </row>
    <row r="81" ht="30" customHeight="1" spans="1:6">
      <c r="A81" s="26"/>
      <c r="B81" s="27"/>
      <c r="C81" s="21" t="s">
        <v>385</v>
      </c>
      <c r="D81" s="21"/>
      <c r="E81" s="20"/>
      <c r="F81" s="20"/>
    </row>
    <row r="82" ht="30" customHeight="1" spans="1:6">
      <c r="A82" s="24"/>
      <c r="B82" s="25"/>
      <c r="C82" s="30" t="s">
        <v>386</v>
      </c>
      <c r="D82" s="31"/>
      <c r="E82" s="20"/>
      <c r="F82" s="20"/>
    </row>
    <row r="83" ht="30" customHeight="1" spans="1:6">
      <c r="A83" s="19" t="s">
        <v>387</v>
      </c>
      <c r="B83" s="20" t="s">
        <v>127</v>
      </c>
      <c r="C83" s="21" t="s">
        <v>388</v>
      </c>
      <c r="D83" s="21"/>
      <c r="E83" s="20"/>
      <c r="F83" s="20"/>
    </row>
    <row r="84" ht="30" customHeight="1" spans="1:6">
      <c r="A84" s="19" t="s">
        <v>389</v>
      </c>
      <c r="B84" s="20" t="s">
        <v>390</v>
      </c>
      <c r="C84" s="21" t="s">
        <v>391</v>
      </c>
      <c r="D84" s="21"/>
      <c r="E84" s="20"/>
      <c r="F84" s="20"/>
    </row>
    <row r="85" ht="30" customHeight="1" spans="1:6">
      <c r="A85" s="19" t="s">
        <v>392</v>
      </c>
      <c r="B85" s="20" t="s">
        <v>393</v>
      </c>
      <c r="C85" s="21" t="s">
        <v>394</v>
      </c>
      <c r="D85" s="21"/>
      <c r="E85" s="20"/>
      <c r="F85" s="20"/>
    </row>
    <row r="86" ht="30" customHeight="1" spans="1:6">
      <c r="A86" s="19" t="s">
        <v>395</v>
      </c>
      <c r="B86" s="20" t="s">
        <v>396</v>
      </c>
      <c r="C86" s="21" t="s">
        <v>397</v>
      </c>
      <c r="D86" s="21"/>
      <c r="E86" s="20"/>
      <c r="F86" s="20"/>
    </row>
    <row r="87" ht="30" customHeight="1" spans="1:6">
      <c r="A87" s="22" t="s">
        <v>398</v>
      </c>
      <c r="B87" s="20" t="s">
        <v>399</v>
      </c>
      <c r="C87" s="21" t="s">
        <v>400</v>
      </c>
      <c r="D87" s="21"/>
      <c r="E87" s="20"/>
      <c r="F87" s="20"/>
    </row>
    <row r="88" ht="30" customHeight="1" spans="1:6">
      <c r="A88" s="26"/>
      <c r="B88" s="20"/>
      <c r="C88" s="21" t="s">
        <v>401</v>
      </c>
      <c r="D88" s="21"/>
      <c r="E88" s="20"/>
      <c r="F88" s="20"/>
    </row>
    <row r="89" ht="30" customHeight="1" spans="1:6">
      <c r="A89" s="24"/>
      <c r="B89" s="20"/>
      <c r="C89" s="21" t="s">
        <v>402</v>
      </c>
      <c r="D89" s="21"/>
      <c r="E89" s="20"/>
      <c r="F89" s="20"/>
    </row>
    <row r="90" ht="30" customHeight="1" spans="1:6">
      <c r="A90" s="22" t="s">
        <v>403</v>
      </c>
      <c r="B90" s="20" t="s">
        <v>404</v>
      </c>
      <c r="C90" s="21" t="s">
        <v>405</v>
      </c>
      <c r="D90" s="21"/>
      <c r="E90" s="20"/>
      <c r="F90" s="20"/>
    </row>
    <row r="91" ht="30" customHeight="1" spans="1:6">
      <c r="A91" s="26"/>
      <c r="B91" s="20"/>
      <c r="C91" s="21" t="s">
        <v>406</v>
      </c>
      <c r="D91" s="21"/>
      <c r="E91" s="20"/>
      <c r="F91" s="20"/>
    </row>
    <row r="92" ht="30" customHeight="1" spans="1:6">
      <c r="A92" s="24"/>
      <c r="B92" s="20"/>
      <c r="C92" s="21" t="s">
        <v>407</v>
      </c>
      <c r="D92" s="21"/>
      <c r="E92" s="20"/>
      <c r="F92" s="20"/>
    </row>
    <row r="93" ht="30" customHeight="1" spans="1:6">
      <c r="A93" s="19" t="s">
        <v>408</v>
      </c>
      <c r="B93" s="20" t="s">
        <v>409</v>
      </c>
      <c r="C93" s="21" t="s">
        <v>410</v>
      </c>
      <c r="D93" s="21"/>
      <c r="E93" s="20"/>
      <c r="F93" s="20"/>
    </row>
    <row r="94" ht="30" customHeight="1" spans="1:6">
      <c r="A94" s="22" t="s">
        <v>411</v>
      </c>
      <c r="B94" s="23" t="s">
        <v>412</v>
      </c>
      <c r="C94" s="30" t="s">
        <v>413</v>
      </c>
      <c r="D94" s="31"/>
      <c r="E94" s="20"/>
      <c r="F94" s="20"/>
    </row>
    <row r="95" ht="30" customHeight="1" spans="1:6">
      <c r="A95" s="26"/>
      <c r="B95" s="27"/>
      <c r="C95" s="21" t="s">
        <v>414</v>
      </c>
      <c r="D95" s="21"/>
      <c r="E95" s="20"/>
      <c r="F95" s="20"/>
    </row>
    <row r="96" ht="30" customHeight="1" spans="1:6">
      <c r="A96" s="26"/>
      <c r="B96" s="27"/>
      <c r="C96" s="21" t="s">
        <v>415</v>
      </c>
      <c r="D96" s="21"/>
      <c r="E96" s="20"/>
      <c r="F96" s="20"/>
    </row>
    <row r="97" ht="30" customHeight="1" spans="1:6">
      <c r="A97" s="24"/>
      <c r="B97" s="25"/>
      <c r="C97" s="21" t="s">
        <v>416</v>
      </c>
      <c r="D97" s="21"/>
      <c r="E97" s="20"/>
      <c r="F97" s="20"/>
    </row>
    <row r="98" ht="30" customHeight="1" spans="1:6">
      <c r="A98" s="22" t="s">
        <v>417</v>
      </c>
      <c r="B98" s="20" t="s">
        <v>418</v>
      </c>
      <c r="C98" s="21" t="s">
        <v>419</v>
      </c>
      <c r="D98" s="21"/>
      <c r="E98" s="20"/>
      <c r="F98" s="20"/>
    </row>
    <row r="99" ht="30" customHeight="1" spans="1:6">
      <c r="A99" s="26"/>
      <c r="B99" s="20"/>
      <c r="C99" s="21" t="s">
        <v>420</v>
      </c>
      <c r="D99" s="21"/>
      <c r="E99" s="20"/>
      <c r="F99" s="20"/>
    </row>
    <row r="100" ht="30" customHeight="1" spans="1:6">
      <c r="A100" s="24"/>
      <c r="B100" s="20"/>
      <c r="C100" s="21" t="s">
        <v>421</v>
      </c>
      <c r="D100" s="21"/>
      <c r="E100" s="20"/>
      <c r="F100" s="20"/>
    </row>
    <row r="101" ht="30" customHeight="1" spans="1:6">
      <c r="A101" s="22" t="s">
        <v>422</v>
      </c>
      <c r="B101" s="20" t="s">
        <v>423</v>
      </c>
      <c r="C101" s="21" t="s">
        <v>424</v>
      </c>
      <c r="D101" s="21"/>
      <c r="E101" s="20"/>
      <c r="F101" s="20"/>
    </row>
    <row r="102" ht="30" customHeight="1" spans="1:6">
      <c r="A102" s="26"/>
      <c r="B102" s="20"/>
      <c r="C102" s="21" t="s">
        <v>425</v>
      </c>
      <c r="D102" s="21"/>
      <c r="E102" s="20"/>
      <c r="F102" s="20"/>
    </row>
    <row r="103" ht="30" customHeight="1" spans="1:6">
      <c r="A103" s="26"/>
      <c r="B103" s="20"/>
      <c r="C103" s="21" t="s">
        <v>426</v>
      </c>
      <c r="D103" s="21"/>
      <c r="E103" s="20"/>
      <c r="F103" s="20"/>
    </row>
    <row r="104" ht="30" customHeight="1" spans="1:6">
      <c r="A104" s="26"/>
      <c r="B104" s="20"/>
      <c r="C104" s="21" t="s">
        <v>427</v>
      </c>
      <c r="D104" s="21"/>
      <c r="E104" s="20"/>
      <c r="F104" s="20"/>
    </row>
    <row r="105" ht="30" customHeight="1" spans="1:6">
      <c r="A105" s="26"/>
      <c r="B105" s="20"/>
      <c r="C105" s="21" t="s">
        <v>428</v>
      </c>
      <c r="D105" s="21"/>
      <c r="E105" s="20"/>
      <c r="F105" s="20"/>
    </row>
    <row r="106" ht="30" customHeight="1" spans="1:6">
      <c r="A106" s="24"/>
      <c r="B106" s="20"/>
      <c r="C106" s="21" t="s">
        <v>429</v>
      </c>
      <c r="D106" s="21"/>
      <c r="E106" s="20"/>
      <c r="F106" s="20"/>
    </row>
    <row r="107" ht="30" customHeight="1" spans="1:6">
      <c r="A107" s="22" t="s">
        <v>430</v>
      </c>
      <c r="B107" s="20" t="s">
        <v>431</v>
      </c>
      <c r="C107" s="21" t="s">
        <v>432</v>
      </c>
      <c r="D107" s="21"/>
      <c r="E107" s="20"/>
      <c r="F107" s="20"/>
    </row>
    <row r="108" ht="30" customHeight="1" spans="1:6">
      <c r="A108" s="26"/>
      <c r="B108" s="20"/>
      <c r="C108" s="21" t="s">
        <v>433</v>
      </c>
      <c r="D108" s="21"/>
      <c r="E108" s="20"/>
      <c r="F108" s="20"/>
    </row>
    <row r="109" ht="30" customHeight="1" spans="1:6">
      <c r="A109" s="24"/>
      <c r="B109" s="20"/>
      <c r="C109" s="21" t="s">
        <v>434</v>
      </c>
      <c r="D109" s="21"/>
      <c r="E109" s="20"/>
      <c r="F109" s="20"/>
    </row>
    <row r="110" ht="30" customHeight="1" spans="1:6">
      <c r="A110" s="19" t="s">
        <v>435</v>
      </c>
      <c r="B110" s="20" t="s">
        <v>436</v>
      </c>
      <c r="C110" s="21" t="s">
        <v>437</v>
      </c>
      <c r="D110" s="21"/>
      <c r="E110" s="20"/>
      <c r="F110" s="20"/>
    </row>
    <row r="111" ht="30" customHeight="1" spans="1:6">
      <c r="A111" s="19" t="s">
        <v>438</v>
      </c>
      <c r="B111" s="20" t="s">
        <v>439</v>
      </c>
      <c r="C111" s="21" t="s">
        <v>440</v>
      </c>
      <c r="D111" s="21"/>
      <c r="E111" s="20"/>
      <c r="F111" s="20"/>
    </row>
    <row r="112" ht="30" customHeight="1" spans="1:6">
      <c r="A112" s="19" t="s">
        <v>441</v>
      </c>
      <c r="B112" s="20" t="s">
        <v>442</v>
      </c>
      <c r="C112" s="21" t="s">
        <v>443</v>
      </c>
      <c r="D112" s="21"/>
      <c r="E112" s="20"/>
      <c r="F112" s="20"/>
    </row>
    <row r="113" ht="30" customHeight="1" spans="1:6">
      <c r="A113" s="22" t="s">
        <v>444</v>
      </c>
      <c r="B113" s="23" t="s">
        <v>445</v>
      </c>
      <c r="C113" s="21" t="s">
        <v>446</v>
      </c>
      <c r="D113" s="21" t="s">
        <v>447</v>
      </c>
      <c r="E113" s="20"/>
      <c r="F113" s="20"/>
    </row>
    <row r="114" ht="30" customHeight="1" spans="1:6">
      <c r="A114" s="26"/>
      <c r="B114" s="27"/>
      <c r="C114" s="21" t="s">
        <v>448</v>
      </c>
      <c r="D114" s="21" t="s">
        <v>449</v>
      </c>
      <c r="E114" s="20"/>
      <c r="F114" s="20"/>
    </row>
    <row r="115" ht="30" customHeight="1" spans="1:6">
      <c r="A115" s="26"/>
      <c r="B115" s="27"/>
      <c r="C115" s="21" t="s">
        <v>450</v>
      </c>
      <c r="D115" s="21" t="s">
        <v>451</v>
      </c>
      <c r="E115" s="20"/>
      <c r="F115" s="20"/>
    </row>
    <row r="116" ht="30" customHeight="1" spans="1:6">
      <c r="A116" s="26"/>
      <c r="B116" s="27"/>
      <c r="C116" s="21" t="s">
        <v>452</v>
      </c>
      <c r="D116" s="21" t="s">
        <v>453</v>
      </c>
      <c r="E116" s="20"/>
      <c r="F116" s="20"/>
    </row>
    <row r="117" ht="30" customHeight="1" spans="1:6">
      <c r="A117" s="26"/>
      <c r="B117" s="27"/>
      <c r="C117" s="21" t="s">
        <v>454</v>
      </c>
      <c r="D117" s="21" t="s">
        <v>455</v>
      </c>
      <c r="E117" s="20"/>
      <c r="F117" s="20"/>
    </row>
    <row r="118" ht="30" customHeight="1" spans="1:6">
      <c r="A118" s="26"/>
      <c r="B118" s="27"/>
      <c r="C118" s="21" t="s">
        <v>456</v>
      </c>
      <c r="D118" s="21" t="s">
        <v>457</v>
      </c>
      <c r="E118" s="20"/>
      <c r="F118" s="20"/>
    </row>
    <row r="119" ht="30" customHeight="1" spans="1:6">
      <c r="A119" s="26"/>
      <c r="B119" s="27"/>
      <c r="C119" s="23" t="s">
        <v>458</v>
      </c>
      <c r="D119" s="21" t="s">
        <v>459</v>
      </c>
      <c r="E119" s="20"/>
      <c r="F119" s="20"/>
    </row>
    <row r="120" ht="30" customHeight="1" spans="1:6">
      <c r="A120" s="26"/>
      <c r="B120" s="27"/>
      <c r="C120" s="25"/>
      <c r="D120" s="21" t="s">
        <v>460</v>
      </c>
      <c r="E120" s="20"/>
      <c r="F120" s="20"/>
    </row>
    <row r="121" ht="30" customHeight="1" spans="1:6">
      <c r="A121" s="26"/>
      <c r="B121" s="27"/>
      <c r="C121" s="21" t="s">
        <v>461</v>
      </c>
      <c r="D121" s="21" t="s">
        <v>462</v>
      </c>
      <c r="E121" s="20"/>
      <c r="F121" s="20"/>
    </row>
    <row r="122" ht="30" customHeight="1" spans="1:6">
      <c r="A122" s="26"/>
      <c r="B122" s="27"/>
      <c r="C122" s="21" t="s">
        <v>463</v>
      </c>
      <c r="D122" s="21" t="s">
        <v>464</v>
      </c>
      <c r="E122" s="20"/>
      <c r="F122" s="20"/>
    </row>
    <row r="123" ht="30" customHeight="1" spans="1:6">
      <c r="A123" s="26"/>
      <c r="B123" s="27"/>
      <c r="C123" s="21" t="s">
        <v>465</v>
      </c>
      <c r="D123" s="21" t="s">
        <v>466</v>
      </c>
      <c r="E123" s="20"/>
      <c r="F123" s="20"/>
    </row>
    <row r="124" ht="30" customHeight="1" spans="1:6">
      <c r="A124" s="26"/>
      <c r="B124" s="27"/>
      <c r="C124" s="21" t="s">
        <v>467</v>
      </c>
      <c r="D124" s="21" t="s">
        <v>468</v>
      </c>
      <c r="E124" s="20"/>
      <c r="F124" s="20"/>
    </row>
    <row r="125" ht="30" customHeight="1" spans="1:6">
      <c r="A125" s="26"/>
      <c r="B125" s="27"/>
      <c r="C125" s="21" t="s">
        <v>469</v>
      </c>
      <c r="D125" s="21" t="s">
        <v>470</v>
      </c>
      <c r="E125" s="20"/>
      <c r="F125" s="20"/>
    </row>
    <row r="126" ht="30" customHeight="1" spans="1:6">
      <c r="A126" s="26"/>
      <c r="B126" s="27"/>
      <c r="C126" s="21" t="s">
        <v>471</v>
      </c>
      <c r="D126" s="21" t="s">
        <v>472</v>
      </c>
      <c r="E126" s="20"/>
      <c r="F126" s="20"/>
    </row>
    <row r="127" ht="30" customHeight="1" spans="1:6">
      <c r="A127" s="26"/>
      <c r="B127" s="27"/>
      <c r="C127" s="21" t="s">
        <v>473</v>
      </c>
      <c r="D127" s="21" t="s">
        <v>474</v>
      </c>
      <c r="E127" s="20"/>
      <c r="F127" s="20"/>
    </row>
    <row r="128" ht="30" customHeight="1" spans="1:6">
      <c r="A128" s="26"/>
      <c r="B128" s="27"/>
      <c r="C128" s="21" t="s">
        <v>475</v>
      </c>
      <c r="D128" s="21" t="s">
        <v>476</v>
      </c>
      <c r="E128" s="20"/>
      <c r="F128" s="20"/>
    </row>
    <row r="129" ht="30" customHeight="1" spans="1:6">
      <c r="A129" s="24"/>
      <c r="B129" s="25"/>
      <c r="C129" s="30" t="s">
        <v>477</v>
      </c>
      <c r="D129" s="21" t="s">
        <v>478</v>
      </c>
      <c r="E129" s="20"/>
      <c r="F129" s="20"/>
    </row>
    <row r="130" ht="30" customHeight="1" spans="1:6">
      <c r="A130" s="26" t="s">
        <v>479</v>
      </c>
      <c r="B130" s="20" t="s">
        <v>50</v>
      </c>
      <c r="C130" s="30" t="s">
        <v>480</v>
      </c>
      <c r="D130" s="31"/>
      <c r="E130" s="20" t="s">
        <v>481</v>
      </c>
      <c r="F130" s="32" t="s">
        <v>482</v>
      </c>
    </row>
    <row r="131" ht="30" customHeight="1" spans="1:6">
      <c r="A131" s="26"/>
      <c r="B131" s="20"/>
      <c r="C131" s="21" t="s">
        <v>483</v>
      </c>
      <c r="D131" s="21"/>
      <c r="E131" s="20" t="s">
        <v>481</v>
      </c>
      <c r="F131" s="33"/>
    </row>
    <row r="132" ht="131.5" customHeight="1" spans="1:6">
      <c r="A132" s="24"/>
      <c r="B132" s="20"/>
      <c r="C132" s="21" t="s">
        <v>484</v>
      </c>
      <c r="D132" s="21"/>
      <c r="E132" s="20" t="s">
        <v>481</v>
      </c>
      <c r="F132" s="34"/>
    </row>
    <row r="133" ht="30" customHeight="1" spans="1:6">
      <c r="A133" s="22" t="s">
        <v>485</v>
      </c>
      <c r="B133" s="20" t="s">
        <v>486</v>
      </c>
      <c r="C133" s="21" t="s">
        <v>487</v>
      </c>
      <c r="D133" s="21"/>
      <c r="E133" s="20"/>
      <c r="F133" s="20"/>
    </row>
    <row r="134" ht="30" customHeight="1" spans="1:6">
      <c r="A134" s="24"/>
      <c r="B134" s="20"/>
      <c r="C134" s="21" t="s">
        <v>488</v>
      </c>
      <c r="D134" s="21"/>
      <c r="E134" s="20"/>
      <c r="F134" s="20"/>
    </row>
    <row r="135" ht="30" customHeight="1" spans="1:6">
      <c r="A135" s="22" t="s">
        <v>489</v>
      </c>
      <c r="B135" s="20" t="s">
        <v>490</v>
      </c>
      <c r="C135" s="21" t="s">
        <v>491</v>
      </c>
      <c r="D135" s="21"/>
      <c r="E135" s="20"/>
      <c r="F135" s="20"/>
    </row>
    <row r="136" ht="30" customHeight="1" spans="1:6">
      <c r="A136" s="26"/>
      <c r="B136" s="20"/>
      <c r="C136" s="21" t="s">
        <v>492</v>
      </c>
      <c r="D136" s="21"/>
      <c r="E136" s="20"/>
      <c r="F136" s="20"/>
    </row>
    <row r="137" ht="30" customHeight="1" spans="1:6">
      <c r="A137" s="26"/>
      <c r="B137" s="20"/>
      <c r="C137" s="21" t="s">
        <v>493</v>
      </c>
      <c r="D137" s="21"/>
      <c r="E137" s="20"/>
      <c r="F137" s="20"/>
    </row>
    <row r="138" ht="30" customHeight="1" spans="1:6">
      <c r="A138" s="26"/>
      <c r="B138" s="20"/>
      <c r="C138" s="21" t="s">
        <v>494</v>
      </c>
      <c r="D138" s="21"/>
      <c r="E138" s="20"/>
      <c r="F138" s="20"/>
    </row>
    <row r="139" ht="30" customHeight="1" spans="1:6">
      <c r="A139" s="26"/>
      <c r="B139" s="20"/>
      <c r="C139" s="21" t="s">
        <v>495</v>
      </c>
      <c r="D139" s="21"/>
      <c r="E139" s="20"/>
      <c r="F139" s="20"/>
    </row>
    <row r="140" ht="30" customHeight="1" spans="1:6">
      <c r="A140" s="24"/>
      <c r="B140" s="20"/>
      <c r="C140" s="21" t="s">
        <v>496</v>
      </c>
      <c r="D140" s="21"/>
      <c r="E140" s="20"/>
      <c r="F140" s="20"/>
    </row>
    <row r="141" ht="30" customHeight="1" spans="1:6">
      <c r="A141" s="22" t="s">
        <v>497</v>
      </c>
      <c r="B141" s="20" t="s">
        <v>498</v>
      </c>
      <c r="C141" s="21" t="s">
        <v>499</v>
      </c>
      <c r="D141" s="21"/>
      <c r="E141" s="20"/>
      <c r="F141" s="20"/>
    </row>
    <row r="142" ht="30" customHeight="1" spans="1:6">
      <c r="A142" s="26"/>
      <c r="B142" s="20"/>
      <c r="C142" s="21" t="s">
        <v>500</v>
      </c>
      <c r="D142" s="21"/>
      <c r="E142" s="20"/>
      <c r="F142" s="20"/>
    </row>
    <row r="143" ht="30" customHeight="1" spans="1:6">
      <c r="A143" s="26"/>
      <c r="B143" s="20"/>
      <c r="C143" s="21" t="s">
        <v>501</v>
      </c>
      <c r="D143" s="21"/>
      <c r="E143" s="20"/>
      <c r="F143" s="20"/>
    </row>
    <row r="144" ht="30" customHeight="1" spans="1:6">
      <c r="A144" s="26"/>
      <c r="B144" s="20"/>
      <c r="C144" s="21" t="s">
        <v>502</v>
      </c>
      <c r="D144" s="21"/>
      <c r="E144" s="20"/>
      <c r="F144" s="20"/>
    </row>
    <row r="145" ht="30" customHeight="1" spans="1:6">
      <c r="A145" s="24"/>
      <c r="B145" s="20"/>
      <c r="C145" s="21" t="s">
        <v>503</v>
      </c>
      <c r="D145" s="21"/>
      <c r="E145" s="20"/>
      <c r="F145" s="20"/>
    </row>
    <row r="146" ht="30" customHeight="1" spans="1:6">
      <c r="A146" s="22" t="s">
        <v>504</v>
      </c>
      <c r="B146" s="20" t="s">
        <v>505</v>
      </c>
      <c r="C146" s="21" t="s">
        <v>506</v>
      </c>
      <c r="D146" s="21"/>
      <c r="E146" s="20"/>
      <c r="F146" s="20"/>
    </row>
    <row r="147" ht="30" customHeight="1" spans="1:6">
      <c r="A147" s="26"/>
      <c r="B147" s="20"/>
      <c r="C147" s="21" t="s">
        <v>507</v>
      </c>
      <c r="D147" s="21"/>
      <c r="E147" s="20"/>
      <c r="F147" s="20"/>
    </row>
    <row r="148" ht="30" customHeight="1" spans="1:6">
      <c r="A148" s="24"/>
      <c r="B148" s="20"/>
      <c r="C148" s="21" t="s">
        <v>508</v>
      </c>
      <c r="D148" s="21"/>
      <c r="E148" s="20"/>
      <c r="F148" s="20"/>
    </row>
    <row r="149" ht="30" customHeight="1" spans="1:6">
      <c r="A149" s="24" t="s">
        <v>509</v>
      </c>
      <c r="B149" s="20" t="s">
        <v>510</v>
      </c>
      <c r="C149" s="30" t="s">
        <v>511</v>
      </c>
      <c r="D149" s="31"/>
      <c r="E149" s="20"/>
      <c r="F149" s="20"/>
    </row>
    <row r="150" ht="30" customHeight="1" spans="1:6">
      <c r="A150" s="19" t="s">
        <v>509</v>
      </c>
      <c r="B150" s="20" t="s">
        <v>512</v>
      </c>
      <c r="C150" s="21" t="s">
        <v>513</v>
      </c>
      <c r="D150" s="21"/>
      <c r="E150" s="20"/>
      <c r="F150" s="20"/>
    </row>
    <row r="151" ht="30" customHeight="1" spans="1:6">
      <c r="A151" s="26" t="s">
        <v>514</v>
      </c>
      <c r="B151" s="27" t="s">
        <v>515</v>
      </c>
      <c r="C151" s="21" t="s">
        <v>516</v>
      </c>
      <c r="D151" s="21"/>
      <c r="E151" s="20"/>
      <c r="F151" s="20"/>
    </row>
    <row r="152" ht="30" customHeight="1" spans="1:6">
      <c r="A152" s="26"/>
      <c r="B152" s="27"/>
      <c r="C152" s="21" t="s">
        <v>517</v>
      </c>
      <c r="D152" s="21"/>
      <c r="E152" s="20"/>
      <c r="F152" s="20"/>
    </row>
    <row r="153" ht="30" customHeight="1" spans="1:6">
      <c r="A153" s="24"/>
      <c r="B153" s="25"/>
      <c r="C153" s="21" t="s">
        <v>518</v>
      </c>
      <c r="D153" s="21"/>
      <c r="E153" s="20"/>
      <c r="F153" s="20"/>
    </row>
    <row r="154" spans="1:6">
      <c r="A154" s="22" t="s">
        <v>519</v>
      </c>
      <c r="B154" s="20" t="s">
        <v>520</v>
      </c>
      <c r="C154" s="21" t="s">
        <v>521</v>
      </c>
      <c r="D154" s="21"/>
      <c r="E154" s="20"/>
      <c r="F154" s="20"/>
    </row>
    <row r="155" ht="30" customHeight="1" spans="1:6">
      <c r="A155" s="26"/>
      <c r="B155" s="20"/>
      <c r="C155" s="21" t="s">
        <v>522</v>
      </c>
      <c r="D155" s="21"/>
      <c r="E155" s="20"/>
      <c r="F155" s="20"/>
    </row>
    <row r="156" ht="30" customHeight="1" spans="1:6">
      <c r="A156" s="26"/>
      <c r="B156" s="20"/>
      <c r="C156" s="21" t="s">
        <v>523</v>
      </c>
      <c r="D156" s="21"/>
      <c r="E156" s="20"/>
      <c r="F156" s="20"/>
    </row>
    <row r="157" ht="30" customHeight="1" spans="1:6">
      <c r="A157" s="26"/>
      <c r="B157" s="20"/>
      <c r="C157" s="21" t="s">
        <v>524</v>
      </c>
      <c r="D157" s="21"/>
      <c r="E157" s="20"/>
      <c r="F157" s="20"/>
    </row>
    <row r="158" ht="30" customHeight="1" spans="1:6">
      <c r="A158" s="26"/>
      <c r="B158" s="20"/>
      <c r="C158" s="21" t="s">
        <v>525</v>
      </c>
      <c r="D158" s="21"/>
      <c r="E158" s="20"/>
      <c r="F158" s="20"/>
    </row>
    <row r="159" ht="30" customHeight="1" spans="1:6">
      <c r="A159" s="24"/>
      <c r="B159" s="20"/>
      <c r="C159" s="21" t="s">
        <v>526</v>
      </c>
      <c r="D159" s="21"/>
      <c r="E159" s="20"/>
      <c r="F159" s="20"/>
    </row>
    <row r="160" ht="50" customHeight="1" spans="1:6">
      <c r="A160" s="22" t="s">
        <v>527</v>
      </c>
      <c r="B160" s="23" t="s">
        <v>528</v>
      </c>
      <c r="C160" s="21" t="s">
        <v>529</v>
      </c>
      <c r="D160" s="21"/>
      <c r="E160" s="20"/>
      <c r="F160" s="20"/>
    </row>
    <row r="161" ht="30" customHeight="1" spans="1:6">
      <c r="A161" s="26"/>
      <c r="B161" s="27"/>
      <c r="C161" s="21" t="s">
        <v>530</v>
      </c>
      <c r="D161" s="21"/>
      <c r="E161" s="20"/>
      <c r="F161" s="20"/>
    </row>
    <row r="162" ht="47" customHeight="1" spans="1:6">
      <c r="A162" s="26"/>
      <c r="B162" s="27"/>
      <c r="C162" s="21" t="s">
        <v>531</v>
      </c>
      <c r="D162" s="21"/>
      <c r="E162" s="20"/>
      <c r="F162" s="20"/>
    </row>
    <row r="163" ht="47" customHeight="1" spans="1:6">
      <c r="A163" s="26"/>
      <c r="B163" s="25"/>
      <c r="C163" s="21" t="s">
        <v>532</v>
      </c>
      <c r="D163" s="21"/>
      <c r="E163" s="20"/>
      <c r="F163" s="20"/>
    </row>
    <row r="164" ht="30" customHeight="1" spans="1:6">
      <c r="A164" s="22" t="s">
        <v>533</v>
      </c>
      <c r="B164" s="20" t="s">
        <v>534</v>
      </c>
      <c r="C164" s="21" t="s">
        <v>535</v>
      </c>
      <c r="D164" s="21"/>
      <c r="E164" s="20"/>
      <c r="F164" s="20"/>
    </row>
    <row r="165" ht="30" customHeight="1" spans="1:6">
      <c r="A165" s="24"/>
      <c r="B165" s="20"/>
      <c r="C165" s="21" t="s">
        <v>536</v>
      </c>
      <c r="D165" s="21"/>
      <c r="E165" s="20"/>
      <c r="F165" s="20"/>
    </row>
    <row r="166" ht="32" customHeight="1" spans="1:6">
      <c r="A166" s="19" t="s">
        <v>537</v>
      </c>
      <c r="B166" s="35" t="s">
        <v>538</v>
      </c>
      <c r="C166" s="21" t="s">
        <v>539</v>
      </c>
      <c r="D166" s="21"/>
      <c r="E166" s="20"/>
      <c r="F166" s="36"/>
    </row>
    <row r="167" ht="30" customHeight="1" spans="1:6">
      <c r="A167" s="19"/>
      <c r="B167" s="37"/>
      <c r="C167" s="21" t="s">
        <v>540</v>
      </c>
      <c r="D167" s="21"/>
      <c r="E167" s="20"/>
      <c r="F167" s="20"/>
    </row>
    <row r="168" ht="32" customHeight="1" spans="1:6">
      <c r="A168" s="19" t="s">
        <v>541</v>
      </c>
      <c r="B168" s="35" t="s">
        <v>542</v>
      </c>
      <c r="C168" s="21" t="s">
        <v>543</v>
      </c>
      <c r="D168" s="21"/>
      <c r="E168" s="20"/>
      <c r="F168" s="36"/>
    </row>
    <row r="169" ht="30" customHeight="1" spans="1:6">
      <c r="A169" s="19"/>
      <c r="B169" s="37"/>
      <c r="C169" s="21" t="s">
        <v>544</v>
      </c>
      <c r="D169" s="21"/>
      <c r="E169" s="20"/>
      <c r="F169" s="20"/>
    </row>
    <row r="170" spans="1:6">
      <c r="A170" s="22" t="s">
        <v>545</v>
      </c>
      <c r="B170" s="23" t="s">
        <v>546</v>
      </c>
      <c r="C170" s="30" t="s">
        <v>547</v>
      </c>
      <c r="D170" s="31"/>
      <c r="E170" s="20"/>
      <c r="F170" s="20"/>
    </row>
    <row r="171" ht="16.5" customHeight="1" spans="1:6">
      <c r="A171" s="26"/>
      <c r="B171" s="27"/>
      <c r="C171" s="30" t="s">
        <v>548</v>
      </c>
      <c r="D171" s="31"/>
      <c r="E171" s="20"/>
      <c r="F171" s="20"/>
    </row>
    <row r="172" spans="1:6">
      <c r="A172" s="26"/>
      <c r="B172" s="27"/>
      <c r="C172" s="30" t="s">
        <v>549</v>
      </c>
      <c r="D172" s="31"/>
      <c r="E172" s="20"/>
      <c r="F172" s="20"/>
    </row>
    <row r="173" ht="31" customHeight="1" spans="1:6">
      <c r="A173" s="26"/>
      <c r="B173" s="27"/>
      <c r="C173" s="30" t="s">
        <v>550</v>
      </c>
      <c r="D173" s="31"/>
      <c r="E173" s="20"/>
      <c r="F173" s="20"/>
    </row>
    <row r="174" ht="32" customHeight="1" spans="1:6">
      <c r="A174" s="38" t="s">
        <v>551</v>
      </c>
      <c r="B174" s="39" t="s">
        <v>552</v>
      </c>
      <c r="C174" s="40" t="s">
        <v>553</v>
      </c>
      <c r="D174" s="40"/>
      <c r="E174" s="20"/>
      <c r="F174" s="41"/>
    </row>
    <row r="175" ht="29" customHeight="1" spans="1:6">
      <c r="A175" s="38"/>
      <c r="B175" s="39"/>
      <c r="C175" s="40" t="s">
        <v>554</v>
      </c>
      <c r="D175" s="42"/>
      <c r="E175" s="20"/>
      <c r="F175" s="41"/>
    </row>
  </sheetData>
  <autoFilter ref="A1:F175">
    <extLst/>
  </autoFilter>
  <mergeCells count="229">
    <mergeCell ref="A1:B1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A3:A4"/>
    <mergeCell ref="A5:A6"/>
    <mergeCell ref="A7:A9"/>
    <mergeCell ref="A10:A16"/>
    <mergeCell ref="A17:A18"/>
    <mergeCell ref="A19:A24"/>
    <mergeCell ref="A25:A30"/>
    <mergeCell ref="A31:A42"/>
    <mergeCell ref="A43:A51"/>
    <mergeCell ref="A52:A63"/>
    <mergeCell ref="A64:A69"/>
    <mergeCell ref="A70:A73"/>
    <mergeCell ref="A74:A75"/>
    <mergeCell ref="A76:A82"/>
    <mergeCell ref="A87:A89"/>
    <mergeCell ref="A90:A92"/>
    <mergeCell ref="A94:A97"/>
    <mergeCell ref="A98:A100"/>
    <mergeCell ref="A101:A106"/>
    <mergeCell ref="A107:A109"/>
    <mergeCell ref="A113:A129"/>
    <mergeCell ref="A130:A132"/>
    <mergeCell ref="A133:A134"/>
    <mergeCell ref="A135:A140"/>
    <mergeCell ref="A141:A145"/>
    <mergeCell ref="A146:A148"/>
    <mergeCell ref="A151:A153"/>
    <mergeCell ref="A154:A159"/>
    <mergeCell ref="A160:A163"/>
    <mergeCell ref="A164:A165"/>
    <mergeCell ref="A166:A167"/>
    <mergeCell ref="A168:A169"/>
    <mergeCell ref="A170:A173"/>
    <mergeCell ref="A174:A175"/>
    <mergeCell ref="B3:B4"/>
    <mergeCell ref="B5:B6"/>
    <mergeCell ref="B7:B9"/>
    <mergeCell ref="B10:B16"/>
    <mergeCell ref="B17:B18"/>
    <mergeCell ref="B19:B24"/>
    <mergeCell ref="B25:B30"/>
    <mergeCell ref="B31:B42"/>
    <mergeCell ref="B43:B51"/>
    <mergeCell ref="B52:B63"/>
    <mergeCell ref="B64:B69"/>
    <mergeCell ref="B70:B73"/>
    <mergeCell ref="B74:B75"/>
    <mergeCell ref="B76:B82"/>
    <mergeCell ref="B87:B89"/>
    <mergeCell ref="B90:B92"/>
    <mergeCell ref="B94:B97"/>
    <mergeCell ref="B98:B100"/>
    <mergeCell ref="B101:B106"/>
    <mergeCell ref="B107:B109"/>
    <mergeCell ref="B113:B129"/>
    <mergeCell ref="B130:B132"/>
    <mergeCell ref="B133:B134"/>
    <mergeCell ref="B135:B140"/>
    <mergeCell ref="B141:B145"/>
    <mergeCell ref="B146:B148"/>
    <mergeCell ref="B151:B153"/>
    <mergeCell ref="B154:B159"/>
    <mergeCell ref="B160:B163"/>
    <mergeCell ref="B164:B165"/>
    <mergeCell ref="B166:B167"/>
    <mergeCell ref="B168:B169"/>
    <mergeCell ref="B170:B173"/>
    <mergeCell ref="B174:B175"/>
    <mergeCell ref="C119:C120"/>
    <mergeCell ref="F130:F132"/>
  </mergeCells>
  <conditionalFormatting sqref="E16">
    <cfRule type="cellIs" dxfId="0" priority="6" operator="equal">
      <formula>"fail"</formula>
    </cfRule>
    <cfRule type="cellIs" dxfId="1" priority="5" operator="equal">
      <formula>"n/a"</formula>
    </cfRule>
    <cfRule type="cellIs" dxfId="2" priority="4" operator="equal">
      <formula>"n/a"</formula>
    </cfRule>
  </conditionalFormatting>
  <conditionalFormatting sqref="E173">
    <cfRule type="cellIs" dxfId="2" priority="10" operator="equal">
      <formula>"n/a"</formula>
    </cfRule>
    <cfRule type="cellIs" dxfId="1" priority="11" operator="equal">
      <formula>"n/a"</formula>
    </cfRule>
    <cfRule type="cellIs" dxfId="0" priority="12" operator="equal">
      <formula>"fail"</formula>
    </cfRule>
  </conditionalFormatting>
  <conditionalFormatting sqref="E160:E163">
    <cfRule type="cellIs" dxfId="2" priority="7" operator="equal">
      <formula>"n/a"</formula>
    </cfRule>
    <cfRule type="cellIs" dxfId="1" priority="8" operator="equal">
      <formula>"n/a"</formula>
    </cfRule>
    <cfRule type="cellIs" dxfId="0" priority="9" operator="equal">
      <formula>"fail"</formula>
    </cfRule>
  </conditionalFormatting>
  <conditionalFormatting sqref="E168:E169">
    <cfRule type="cellIs" dxfId="2" priority="1" operator="equal">
      <formula>"n/a"</formula>
    </cfRule>
    <cfRule type="cellIs" dxfId="1" priority="2" operator="equal">
      <formula>"n/a"</formula>
    </cfRule>
    <cfRule type="cellIs" dxfId="0" priority="3" operator="equal">
      <formula>"fail"</formula>
    </cfRule>
  </conditionalFormatting>
  <conditionalFormatting sqref="E1:E15 E17:E159 E164:E167 E170:E172 E174:E1048576">
    <cfRule type="cellIs" dxfId="2" priority="13" operator="equal">
      <formula>"n/a"</formula>
    </cfRule>
    <cfRule type="cellIs" dxfId="1" priority="14" operator="equal">
      <formula>"n/a"</formula>
    </cfRule>
    <cfRule type="cellIs" dxfId="0" priority="15" operator="equal">
      <formula>"fail"</formula>
    </cfRule>
  </conditionalFormatting>
  <dataValidations count="1">
    <dataValidation type="list" allowBlank="1" showInputMessage="1" showErrorMessage="1" sqref="E2 E16 E17 E93 E94 E120 E129 E150 E163 E166 E167 E168 E169 E170 E173 E3:E4 E5:E6 E7:E15 E18:E24 E25:E30 E31:E35 E36:E39 E40:E42 E43:E52 E53:E55 E56:E63 E64:E69 E70:E73 E74:E76 E77:E78 E79:E85 E86:E89 E90:E92 E95:E97 E98:E106 E107:E109 E110:E119 E121:E128 E130:E132 E133:E140 E141:E145 E146:E149 E151:E153 E154:E159 E160:E162 E164:E165 E171:E172 E174:E175">
      <formula1>"pass,fail,n/a"</formula1>
    </dataValidation>
  </dataValidations>
  <pageMargins left="0.25" right="0.25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A28" workbookViewId="0">
      <selection activeCell="A30" sqref="$A30:$XFD30"/>
    </sheetView>
  </sheetViews>
  <sheetFormatPr defaultColWidth="8" defaultRowHeight="14"/>
  <cols>
    <col min="1" max="1" width="8" style="2"/>
    <col min="2" max="2" width="24.775" style="2" customWidth="1"/>
    <col min="3" max="3" width="44.5583333333333" style="2" customWidth="1"/>
    <col min="4" max="5" width="8" style="2"/>
    <col min="6" max="6" width="22.775" style="2" customWidth="1"/>
    <col min="7" max="9" width="8" style="2"/>
    <col min="10" max="10" width="14.2166666666667" style="2" customWidth="1"/>
    <col min="11" max="16384" width="8" style="2"/>
  </cols>
  <sheetData>
    <row r="1" spans="1:10">
      <c r="A1" s="3" t="s">
        <v>27</v>
      </c>
      <c r="B1" s="3" t="s">
        <v>28</v>
      </c>
      <c r="C1" s="4" t="s">
        <v>29</v>
      </c>
      <c r="D1" s="4" t="s">
        <v>30</v>
      </c>
      <c r="E1" s="4" t="s">
        <v>31</v>
      </c>
      <c r="F1" s="3" t="s">
        <v>32</v>
      </c>
      <c r="G1" s="4" t="s">
        <v>33</v>
      </c>
      <c r="H1" s="4" t="s">
        <v>555</v>
      </c>
      <c r="I1" s="4" t="s">
        <v>35</v>
      </c>
      <c r="J1" s="4" t="s">
        <v>15</v>
      </c>
    </row>
    <row r="2" s="1" customFormat="1" ht="78" spans="1:10">
      <c r="A2" s="5">
        <v>1</v>
      </c>
      <c r="B2" s="6" t="s">
        <v>39</v>
      </c>
      <c r="C2" s="7" t="s">
        <v>40</v>
      </c>
      <c r="D2" s="5" t="s">
        <v>41</v>
      </c>
      <c r="E2" s="5" t="s">
        <v>42</v>
      </c>
      <c r="F2" s="8" t="s">
        <v>43</v>
      </c>
      <c r="G2" s="5" t="s">
        <v>44</v>
      </c>
      <c r="H2" s="8" t="s">
        <v>45</v>
      </c>
      <c r="I2" s="5" t="s">
        <v>556</v>
      </c>
      <c r="J2" s="5"/>
    </row>
    <row r="3" s="1" customFormat="1" ht="78" spans="1:10">
      <c r="A3" s="5">
        <v>3</v>
      </c>
      <c r="B3" s="6" t="s">
        <v>48</v>
      </c>
      <c r="C3" s="7" t="s">
        <v>49</v>
      </c>
      <c r="D3" s="5" t="s">
        <v>50</v>
      </c>
      <c r="E3" s="5" t="s">
        <v>42</v>
      </c>
      <c r="F3" s="8" t="s">
        <v>43</v>
      </c>
      <c r="G3" s="5" t="s">
        <v>51</v>
      </c>
      <c r="H3" s="8" t="s">
        <v>45</v>
      </c>
      <c r="I3" s="5" t="s">
        <v>46</v>
      </c>
      <c r="J3" s="5" t="s">
        <v>557</v>
      </c>
    </row>
    <row r="4" s="1" customFormat="1" ht="91" spans="1:10">
      <c r="A4" s="5">
        <v>4</v>
      </c>
      <c r="B4" s="6" t="s">
        <v>558</v>
      </c>
      <c r="C4" s="7" t="s">
        <v>559</v>
      </c>
      <c r="D4" s="5" t="s">
        <v>560</v>
      </c>
      <c r="E4" s="5" t="s">
        <v>42</v>
      </c>
      <c r="F4" s="8" t="s">
        <v>43</v>
      </c>
      <c r="G4" s="5" t="s">
        <v>44</v>
      </c>
      <c r="H4" s="8" t="s">
        <v>45</v>
      </c>
      <c r="I4" s="5" t="s">
        <v>561</v>
      </c>
      <c r="J4" s="5" t="s">
        <v>562</v>
      </c>
    </row>
    <row r="5" s="1" customFormat="1" ht="78" spans="1:10">
      <c r="A5" s="5">
        <v>5</v>
      </c>
      <c r="B5" s="6" t="s">
        <v>55</v>
      </c>
      <c r="C5" s="7" t="s">
        <v>56</v>
      </c>
      <c r="D5" s="5" t="s">
        <v>50</v>
      </c>
      <c r="E5" s="5" t="s">
        <v>42</v>
      </c>
      <c r="F5" s="8" t="s">
        <v>43</v>
      </c>
      <c r="G5" s="5" t="s">
        <v>44</v>
      </c>
      <c r="H5" s="8" t="s">
        <v>45</v>
      </c>
      <c r="I5" s="5" t="s">
        <v>46</v>
      </c>
      <c r="J5" s="5" t="s">
        <v>563</v>
      </c>
    </row>
    <row r="6" s="1" customFormat="1" ht="78" spans="1:10">
      <c r="A6" s="5">
        <v>6</v>
      </c>
      <c r="B6" s="5" t="s">
        <v>57</v>
      </c>
      <c r="C6" s="9" t="s">
        <v>58</v>
      </c>
      <c r="D6" s="5" t="s">
        <v>59</v>
      </c>
      <c r="E6" s="5" t="s">
        <v>60</v>
      </c>
      <c r="F6" s="5" t="s">
        <v>43</v>
      </c>
      <c r="G6" s="5" t="s">
        <v>44</v>
      </c>
      <c r="H6" s="8" t="s">
        <v>45</v>
      </c>
      <c r="I6" s="5" t="s">
        <v>556</v>
      </c>
      <c r="J6" s="5"/>
    </row>
    <row r="7" s="1" customFormat="1" ht="117" spans="1:10">
      <c r="A7" s="5">
        <v>7</v>
      </c>
      <c r="B7" s="5" t="s">
        <v>61</v>
      </c>
      <c r="C7" s="9" t="s">
        <v>62</v>
      </c>
      <c r="D7" s="5" t="s">
        <v>63</v>
      </c>
      <c r="E7" s="5" t="s">
        <v>60</v>
      </c>
      <c r="F7" s="5" t="s">
        <v>43</v>
      </c>
      <c r="G7" s="5" t="s">
        <v>64</v>
      </c>
      <c r="H7" s="8" t="s">
        <v>45</v>
      </c>
      <c r="I7" s="5" t="s">
        <v>556</v>
      </c>
      <c r="J7" s="5" t="s">
        <v>564</v>
      </c>
    </row>
    <row r="8" s="1" customFormat="1" ht="91" spans="1:10">
      <c r="A8" s="5">
        <v>10</v>
      </c>
      <c r="B8" s="5" t="s">
        <v>66</v>
      </c>
      <c r="C8" s="9" t="s">
        <v>67</v>
      </c>
      <c r="D8" s="5" t="s">
        <v>68</v>
      </c>
      <c r="E8" s="5" t="s">
        <v>42</v>
      </c>
      <c r="F8" s="5" t="s">
        <v>43</v>
      </c>
      <c r="G8" s="5" t="s">
        <v>44</v>
      </c>
      <c r="H8" s="5" t="s">
        <v>45</v>
      </c>
      <c r="I8" s="5" t="s">
        <v>46</v>
      </c>
      <c r="J8" s="5" t="s">
        <v>69</v>
      </c>
    </row>
    <row r="9" ht="65" spans="1:10">
      <c r="A9" s="5">
        <v>12</v>
      </c>
      <c r="B9" s="5" t="s">
        <v>71</v>
      </c>
      <c r="C9" s="9" t="s">
        <v>72</v>
      </c>
      <c r="D9" s="5" t="s">
        <v>73</v>
      </c>
      <c r="E9" s="5" t="s">
        <v>74</v>
      </c>
      <c r="F9" s="5" t="s">
        <v>75</v>
      </c>
      <c r="G9" s="5" t="s">
        <v>51</v>
      </c>
      <c r="H9" s="5" t="s">
        <v>45</v>
      </c>
      <c r="I9" s="5" t="s">
        <v>556</v>
      </c>
      <c r="J9" s="5"/>
    </row>
    <row r="10" ht="78" spans="1:10">
      <c r="A10" s="5">
        <v>13</v>
      </c>
      <c r="B10" s="5" t="s">
        <v>565</v>
      </c>
      <c r="C10" s="9" t="s">
        <v>566</v>
      </c>
      <c r="D10" s="5" t="s">
        <v>567</v>
      </c>
      <c r="E10" s="5" t="s">
        <v>79</v>
      </c>
      <c r="F10" s="5" t="s">
        <v>80</v>
      </c>
      <c r="G10" s="5" t="s">
        <v>44</v>
      </c>
      <c r="H10" s="5" t="s">
        <v>45</v>
      </c>
      <c r="I10" s="5" t="s">
        <v>556</v>
      </c>
      <c r="J10" s="5" t="s">
        <v>568</v>
      </c>
    </row>
    <row r="11" ht="65" spans="1:10">
      <c r="A11" s="5">
        <v>14</v>
      </c>
      <c r="B11" s="5" t="s">
        <v>76</v>
      </c>
      <c r="C11" s="9" t="s">
        <v>77</v>
      </c>
      <c r="D11" s="5" t="s">
        <v>78</v>
      </c>
      <c r="E11" s="5" t="s">
        <v>79</v>
      </c>
      <c r="F11" s="5" t="s">
        <v>80</v>
      </c>
      <c r="G11" s="5" t="s">
        <v>44</v>
      </c>
      <c r="H11" s="5" t="s">
        <v>45</v>
      </c>
      <c r="I11" s="5" t="s">
        <v>556</v>
      </c>
      <c r="J11" s="5" t="s">
        <v>81</v>
      </c>
    </row>
    <row r="12" ht="78" spans="1:10">
      <c r="A12" s="5">
        <v>15</v>
      </c>
      <c r="B12" s="5" t="s">
        <v>82</v>
      </c>
      <c r="C12" s="9" t="s">
        <v>83</v>
      </c>
      <c r="D12" s="5" t="s">
        <v>59</v>
      </c>
      <c r="E12" s="5" t="s">
        <v>79</v>
      </c>
      <c r="F12" s="5" t="s">
        <v>80</v>
      </c>
      <c r="G12" s="5" t="s">
        <v>44</v>
      </c>
      <c r="H12" s="5" t="s">
        <v>45</v>
      </c>
      <c r="I12" s="5" t="s">
        <v>556</v>
      </c>
      <c r="J12" s="5" t="s">
        <v>569</v>
      </c>
    </row>
    <row r="13" ht="91" spans="1:10">
      <c r="A13" s="5">
        <v>16</v>
      </c>
      <c r="B13" s="5" t="s">
        <v>86</v>
      </c>
      <c r="C13" s="9" t="s">
        <v>87</v>
      </c>
      <c r="D13" s="5" t="s">
        <v>21</v>
      </c>
      <c r="E13" s="5" t="s">
        <v>79</v>
      </c>
      <c r="F13" s="5" t="s">
        <v>80</v>
      </c>
      <c r="G13" s="5" t="s">
        <v>51</v>
      </c>
      <c r="H13" s="5" t="s">
        <v>45</v>
      </c>
      <c r="I13" s="5" t="s">
        <v>556</v>
      </c>
      <c r="J13" s="5" t="s">
        <v>570</v>
      </c>
    </row>
    <row r="14" ht="65" spans="1:10">
      <c r="A14" s="5">
        <v>17</v>
      </c>
      <c r="B14" s="5" t="s">
        <v>571</v>
      </c>
      <c r="C14" s="9" t="s">
        <v>572</v>
      </c>
      <c r="D14" s="5" t="s">
        <v>21</v>
      </c>
      <c r="E14" s="5" t="s">
        <v>79</v>
      </c>
      <c r="F14" s="5" t="s">
        <v>80</v>
      </c>
      <c r="G14" s="5" t="s">
        <v>92</v>
      </c>
      <c r="H14" s="5" t="s">
        <v>45</v>
      </c>
      <c r="I14" s="5" t="s">
        <v>556</v>
      </c>
      <c r="J14" s="5" t="s">
        <v>573</v>
      </c>
    </row>
    <row r="15" ht="65" spans="1:10">
      <c r="A15" s="5">
        <v>18</v>
      </c>
      <c r="B15" s="5" t="s">
        <v>574</v>
      </c>
      <c r="C15" s="9" t="s">
        <v>575</v>
      </c>
      <c r="D15" s="5" t="s">
        <v>293</v>
      </c>
      <c r="E15" s="5" t="s">
        <v>79</v>
      </c>
      <c r="F15" s="5" t="s">
        <v>75</v>
      </c>
      <c r="G15" s="5" t="s">
        <v>44</v>
      </c>
      <c r="H15" s="5" t="s">
        <v>45</v>
      </c>
      <c r="I15" s="5" t="s">
        <v>556</v>
      </c>
      <c r="J15" s="5" t="s">
        <v>576</v>
      </c>
    </row>
    <row r="16" ht="91" spans="1:10">
      <c r="A16" s="10">
        <v>19</v>
      </c>
      <c r="B16" s="5" t="s">
        <v>89</v>
      </c>
      <c r="C16" s="9" t="s">
        <v>90</v>
      </c>
      <c r="D16" s="5" t="s">
        <v>68</v>
      </c>
      <c r="E16" s="5" t="s">
        <v>74</v>
      </c>
      <c r="F16" s="10" t="s">
        <v>91</v>
      </c>
      <c r="G16" s="5" t="s">
        <v>92</v>
      </c>
      <c r="H16" s="5" t="s">
        <v>45</v>
      </c>
      <c r="I16" s="5" t="s">
        <v>556</v>
      </c>
      <c r="J16" s="5"/>
    </row>
    <row r="17" ht="91" spans="1:10">
      <c r="A17" s="5">
        <v>20</v>
      </c>
      <c r="B17" s="5" t="s">
        <v>93</v>
      </c>
      <c r="C17" s="9" t="s">
        <v>94</v>
      </c>
      <c r="D17" s="5" t="s">
        <v>68</v>
      </c>
      <c r="E17" s="5" t="s">
        <v>74</v>
      </c>
      <c r="F17" s="5" t="s">
        <v>91</v>
      </c>
      <c r="G17" s="5" t="s">
        <v>64</v>
      </c>
      <c r="H17" s="5" t="s">
        <v>45</v>
      </c>
      <c r="I17" s="5" t="s">
        <v>556</v>
      </c>
      <c r="J17" s="5"/>
    </row>
    <row r="18" ht="91" spans="1:10">
      <c r="A18" s="5">
        <v>21</v>
      </c>
      <c r="B18" s="5" t="s">
        <v>577</v>
      </c>
      <c r="C18" s="9" t="s">
        <v>578</v>
      </c>
      <c r="D18" s="5" t="s">
        <v>68</v>
      </c>
      <c r="E18" s="5" t="s">
        <v>74</v>
      </c>
      <c r="F18" s="5" t="s">
        <v>91</v>
      </c>
      <c r="G18" s="5" t="s">
        <v>92</v>
      </c>
      <c r="H18" s="5" t="s">
        <v>45</v>
      </c>
      <c r="I18" s="5" t="s">
        <v>556</v>
      </c>
      <c r="J18" s="5"/>
    </row>
    <row r="19" ht="78" spans="1:10">
      <c r="A19" s="5">
        <v>22</v>
      </c>
      <c r="B19" s="5" t="s">
        <v>96</v>
      </c>
      <c r="C19" s="9" t="s">
        <v>97</v>
      </c>
      <c r="D19" s="5" t="s">
        <v>68</v>
      </c>
      <c r="E19" s="5" t="s">
        <v>74</v>
      </c>
      <c r="F19" s="5" t="s">
        <v>91</v>
      </c>
      <c r="G19" s="5" t="s">
        <v>64</v>
      </c>
      <c r="H19" s="5" t="s">
        <v>45</v>
      </c>
      <c r="I19" s="5" t="s">
        <v>556</v>
      </c>
      <c r="J19" s="5"/>
    </row>
    <row r="20" ht="65" spans="1:10">
      <c r="A20" s="5">
        <v>23</v>
      </c>
      <c r="B20" s="11" t="s">
        <v>100</v>
      </c>
      <c r="C20" s="9" t="s">
        <v>101</v>
      </c>
      <c r="D20" s="5" t="s">
        <v>21</v>
      </c>
      <c r="E20" s="5" t="s">
        <v>74</v>
      </c>
      <c r="F20" s="5" t="s">
        <v>91</v>
      </c>
      <c r="G20" s="5" t="s">
        <v>44</v>
      </c>
      <c r="H20" s="5" t="s">
        <v>45</v>
      </c>
      <c r="I20" s="5" t="s">
        <v>556</v>
      </c>
      <c r="J20" s="5"/>
    </row>
    <row r="21" ht="78" spans="1:10">
      <c r="A21" s="5">
        <v>24</v>
      </c>
      <c r="B21" s="5" t="s">
        <v>103</v>
      </c>
      <c r="C21" s="9" t="s">
        <v>104</v>
      </c>
      <c r="D21" s="5" t="s">
        <v>68</v>
      </c>
      <c r="E21" s="5" t="s">
        <v>60</v>
      </c>
      <c r="F21" s="5" t="s">
        <v>579</v>
      </c>
      <c r="G21" s="5" t="s">
        <v>44</v>
      </c>
      <c r="H21" s="5" t="s">
        <v>45</v>
      </c>
      <c r="I21" s="5" t="s">
        <v>556</v>
      </c>
      <c r="J21" s="5"/>
    </row>
    <row r="22" ht="65" spans="1:10">
      <c r="A22" s="5">
        <v>25</v>
      </c>
      <c r="B22" s="5" t="s">
        <v>107</v>
      </c>
      <c r="C22" s="9" t="s">
        <v>108</v>
      </c>
      <c r="D22" s="5" t="s">
        <v>68</v>
      </c>
      <c r="E22" s="5" t="s">
        <v>60</v>
      </c>
      <c r="F22" s="5" t="s">
        <v>91</v>
      </c>
      <c r="G22" s="5" t="s">
        <v>64</v>
      </c>
      <c r="H22" s="5" t="s">
        <v>45</v>
      </c>
      <c r="I22" s="5" t="s">
        <v>556</v>
      </c>
      <c r="J22" s="5"/>
    </row>
    <row r="23" ht="91" spans="1:10">
      <c r="A23" s="5">
        <v>26</v>
      </c>
      <c r="B23" s="5" t="s">
        <v>580</v>
      </c>
      <c r="C23" s="9" t="s">
        <v>581</v>
      </c>
      <c r="D23" s="5" t="s">
        <v>59</v>
      </c>
      <c r="E23" s="5" t="s">
        <v>60</v>
      </c>
      <c r="F23" s="5" t="s">
        <v>582</v>
      </c>
      <c r="G23" s="5" t="s">
        <v>44</v>
      </c>
      <c r="H23" s="5" t="s">
        <v>45</v>
      </c>
      <c r="I23" s="5" t="s">
        <v>556</v>
      </c>
      <c r="J23" s="5"/>
    </row>
    <row r="24" ht="78" spans="1:10">
      <c r="A24" s="5">
        <v>27</v>
      </c>
      <c r="B24" s="5" t="s">
        <v>111</v>
      </c>
      <c r="C24" s="9" t="s">
        <v>112</v>
      </c>
      <c r="D24" s="5" t="s">
        <v>113</v>
      </c>
      <c r="E24" s="5" t="s">
        <v>60</v>
      </c>
      <c r="F24" s="5" t="s">
        <v>91</v>
      </c>
      <c r="G24" s="5" t="s">
        <v>44</v>
      </c>
      <c r="H24" s="5" t="s">
        <v>45</v>
      </c>
      <c r="I24" s="5" t="s">
        <v>556</v>
      </c>
      <c r="J24" s="5"/>
    </row>
    <row r="25" ht="78" spans="1:10">
      <c r="A25" s="5">
        <v>28</v>
      </c>
      <c r="B25" s="5" t="s">
        <v>115</v>
      </c>
      <c r="C25" s="9" t="s">
        <v>116</v>
      </c>
      <c r="D25" s="5" t="s">
        <v>113</v>
      </c>
      <c r="E25" s="5" t="s">
        <v>60</v>
      </c>
      <c r="F25" s="5" t="s">
        <v>582</v>
      </c>
      <c r="G25" s="5" t="s">
        <v>92</v>
      </c>
      <c r="H25" s="5" t="s">
        <v>45</v>
      </c>
      <c r="I25" s="5" t="s">
        <v>556</v>
      </c>
      <c r="J25" s="5"/>
    </row>
    <row r="26" ht="117" spans="1:10">
      <c r="A26" s="5">
        <v>29</v>
      </c>
      <c r="B26" s="5" t="s">
        <v>120</v>
      </c>
      <c r="C26" s="9" t="s">
        <v>121</v>
      </c>
      <c r="D26" s="5" t="s">
        <v>122</v>
      </c>
      <c r="E26" s="5" t="s">
        <v>60</v>
      </c>
      <c r="F26" s="5" t="s">
        <v>91</v>
      </c>
      <c r="G26" s="5" t="s">
        <v>44</v>
      </c>
      <c r="H26" s="5" t="s">
        <v>45</v>
      </c>
      <c r="I26" s="5" t="s">
        <v>556</v>
      </c>
      <c r="J26" s="5"/>
    </row>
    <row r="27" ht="65" spans="1:10">
      <c r="A27" s="5">
        <v>30</v>
      </c>
      <c r="B27" s="5" t="s">
        <v>125</v>
      </c>
      <c r="C27" s="9" t="s">
        <v>126</v>
      </c>
      <c r="D27" s="5" t="s">
        <v>127</v>
      </c>
      <c r="E27" s="5" t="s">
        <v>26</v>
      </c>
      <c r="F27" s="5" t="s">
        <v>91</v>
      </c>
      <c r="G27" s="5" t="s">
        <v>92</v>
      </c>
      <c r="H27" s="5" t="s">
        <v>45</v>
      </c>
      <c r="I27" s="5" t="s">
        <v>556</v>
      </c>
      <c r="J27" s="5"/>
    </row>
    <row r="28" ht="65" spans="1:10">
      <c r="A28" s="5">
        <v>31</v>
      </c>
      <c r="B28" s="5" t="s">
        <v>583</v>
      </c>
      <c r="C28" s="9" t="s">
        <v>584</v>
      </c>
      <c r="D28" s="5" t="s">
        <v>113</v>
      </c>
      <c r="E28" s="5" t="s">
        <v>26</v>
      </c>
      <c r="F28" s="5" t="s">
        <v>91</v>
      </c>
      <c r="G28" s="5" t="s">
        <v>92</v>
      </c>
      <c r="H28" s="5" t="s">
        <v>45</v>
      </c>
      <c r="I28" s="5" t="s">
        <v>556</v>
      </c>
      <c r="J28" s="5"/>
    </row>
    <row r="29" ht="65" spans="1:10">
      <c r="A29" s="5">
        <v>32</v>
      </c>
      <c r="B29" s="5" t="s">
        <v>129</v>
      </c>
      <c r="C29" s="9" t="s">
        <v>130</v>
      </c>
      <c r="D29" s="5" t="s">
        <v>131</v>
      </c>
      <c r="E29" s="5" t="s">
        <v>26</v>
      </c>
      <c r="F29" s="5" t="s">
        <v>91</v>
      </c>
      <c r="G29" s="5" t="s">
        <v>92</v>
      </c>
      <c r="H29" s="5" t="s">
        <v>45</v>
      </c>
      <c r="I29" s="5" t="s">
        <v>556</v>
      </c>
      <c r="J29" s="5"/>
    </row>
    <row r="30" ht="78" spans="1:10">
      <c r="A30" s="5">
        <v>34</v>
      </c>
      <c r="B30" s="5" t="s">
        <v>585</v>
      </c>
      <c r="C30" s="9" t="s">
        <v>586</v>
      </c>
      <c r="D30" s="5" t="s">
        <v>131</v>
      </c>
      <c r="E30" s="5" t="s">
        <v>26</v>
      </c>
      <c r="F30" s="5" t="s">
        <v>91</v>
      </c>
      <c r="G30" s="5" t="s">
        <v>44</v>
      </c>
      <c r="H30" s="5" t="s">
        <v>45</v>
      </c>
      <c r="I30" s="5" t="s">
        <v>556</v>
      </c>
      <c r="J30" s="5"/>
    </row>
    <row r="31" ht="91" spans="1:10">
      <c r="A31" s="5">
        <v>35</v>
      </c>
      <c r="B31" s="5" t="s">
        <v>133</v>
      </c>
      <c r="C31" s="9" t="s">
        <v>134</v>
      </c>
      <c r="D31" s="5" t="s">
        <v>135</v>
      </c>
      <c r="E31" s="5" t="s">
        <v>26</v>
      </c>
      <c r="F31" s="5" t="s">
        <v>91</v>
      </c>
      <c r="G31" s="5" t="s">
        <v>44</v>
      </c>
      <c r="H31" s="5" t="s">
        <v>45</v>
      </c>
      <c r="I31" s="5" t="s">
        <v>556</v>
      </c>
      <c r="J31" s="5"/>
    </row>
  </sheetData>
  <autoFilter ref="A1:J31">
    <extLst/>
  </autoFilter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测试结果</vt:lpstr>
      <vt:lpstr>测试分工</vt:lpstr>
      <vt:lpstr>待验证故障</vt:lpstr>
      <vt:lpstr>电源管理</vt:lpstr>
      <vt:lpstr>平板简单用例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bessy</cp:lastModifiedBy>
  <dcterms:created xsi:type="dcterms:W3CDTF">2015-06-05T18:19:00Z</dcterms:created>
  <dcterms:modified xsi:type="dcterms:W3CDTF">2023-04-17T02:16:19Z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305D9315A46149579F2EE5359C39487C</vt:lpwstr>
  </property>
  <property fmtid="{D5CDD505-2E9C-101B-9397-08002B2CF9AE}" pid="3" name="KSOProductBuildVer">
    <vt:lpwstr>2052-11.1.0.14036</vt:lpwstr>
  </property>
</Properties>
</file>