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270" activeTab="2"/>
  </bookViews>
  <sheets>
    <sheet name="测试结果" sheetId="7" r:id="rId1"/>
    <sheet name="测试分工" sheetId="11" r:id="rId2"/>
    <sheet name="MDM基本功能测试" sheetId="8" r:id="rId3"/>
    <sheet name="客户需求" sheetId="12" r:id="rId4"/>
    <sheet name="MDM系统故障列表" sheetId="9" r:id="rId5"/>
    <sheet name="Sheet1" sheetId="10" r:id="rId6"/>
  </sheets>
  <externalReferences>
    <externalReference r:id="rId7"/>
  </externalReferences>
  <definedNames>
    <definedName name="_xlnm._FilterDatabase" localSheetId="4" hidden="1">MDM系统故障列表!$A$1:$J$11</definedName>
    <definedName name="引言" localSheetId="0">[1]整体测试项目!#REF!</definedName>
  </definedNames>
  <calcPr calcId="144525"/>
</workbook>
</file>

<file path=xl/sharedStrings.xml><?xml version="1.0" encoding="utf-8"?>
<sst xmlns="http://schemas.openxmlformats.org/spreadsheetml/2006/main" count="330" uniqueCount="252">
  <si>
    <t>软件测试结果</t>
  </si>
  <si>
    <t>测试时间</t>
  </si>
  <si>
    <t>2023.3.27-2023.3.31</t>
  </si>
  <si>
    <t>测试机型</t>
  </si>
  <si>
    <t>JACS FOTA&amp;MDM系统</t>
  </si>
  <si>
    <t>测试内部版本号</t>
  </si>
  <si>
    <t>20230324版本</t>
  </si>
  <si>
    <t>样机情况</t>
  </si>
  <si>
    <t>国内：TR810 21pcs + TG0813 51pcs + TP1503 12pcs</t>
  </si>
  <si>
    <t>测试策略</t>
  </si>
  <si>
    <t>1）本次版本仅限于服务器侧修改，主要对新增需求进行测试，多进行压力测试；
2）其它功能进行菜单遍历即可，确保未引入新故障；
3）我司对web、服务器测试、数据库测试无经验，只能尽可能保证功能无严重故障，性能相关无法保证</t>
  </si>
  <si>
    <t>测试人</t>
  </si>
  <si>
    <t>测试故障数</t>
  </si>
  <si>
    <t>结论</t>
  </si>
  <si>
    <t>1.服务器负载无法测试、数据库测试不够
2.只关注功能，网页性能和所搭服务器有关</t>
  </si>
  <si>
    <t>模块</t>
  </si>
  <si>
    <t>用例数</t>
  </si>
  <si>
    <t>备注</t>
  </si>
  <si>
    <t>蓝色字用例新增需求
(MDM基本功能测试)</t>
  </si>
  <si>
    <t>chloe、Chris、David</t>
  </si>
  <si>
    <t>重点验证</t>
  </si>
  <si>
    <t>客户需求验证</t>
  </si>
  <si>
    <t>chloe、Chris</t>
  </si>
  <si>
    <t>确认功能都已实现</t>
  </si>
  <si>
    <t>账号管理、fota</t>
  </si>
  <si>
    <t>David</t>
  </si>
  <si>
    <t>除蓝色字体外其它用例</t>
  </si>
  <si>
    <t>MDM、用户管理</t>
  </si>
  <si>
    <t>Chris</t>
  </si>
  <si>
    <t>备注：主要验证此次新增功能，多进行压力测试、自由测试，其它功能遍历一遍即可</t>
  </si>
  <si>
    <t>网址：http://202.105.247.55:8092/    http://jacs-fotamdm.cloud:8092/
管理员账户：admin/jacs2022</t>
  </si>
  <si>
    <t>编号</t>
  </si>
  <si>
    <t>测试项目</t>
  </si>
  <si>
    <t>测试子项目</t>
  </si>
  <si>
    <t>预置条件</t>
  </si>
  <si>
    <t>测试概述</t>
  </si>
  <si>
    <t>测试指导</t>
  </si>
  <si>
    <t>测试结果</t>
  </si>
  <si>
    <t>账户管理</t>
  </si>
  <si>
    <t>添加用户</t>
  </si>
  <si>
    <t>使用管理员账户登录</t>
  </si>
  <si>
    <t>使用管理员账户登录后，进行添加用户，添加用户时，用户名、密码、Email地址使用多种字符，多种长度测试，都能正常添加；连续增加5个用户，都能成功添加</t>
  </si>
  <si>
    <t>权限管理</t>
  </si>
  <si>
    <t>新增用户</t>
  </si>
  <si>
    <t>1.新增用户不修改任何权限，登陆系统操作界面后任意菜单都无权查看，有提示；
2.进入管理系统修改用户权限，增加和去除各功能权限后登陆MDM&amp;FOTA系统确认权限生效</t>
  </si>
  <si>
    <t>新增需求</t>
  </si>
  <si>
    <t>编辑管理员账户</t>
  </si>
  <si>
    <t>更改管理员账户，用户名、密码、Email设置各种组合、长度，进行验证</t>
  </si>
  <si>
    <t>名称合法字符：0-9 a-z A-Z ! # ()+- . / % = ? @ ^_ {} | ~ 空格，且不能以空格开头或者结尾
Email地址符合规则，不符合无法新建，有提示</t>
  </si>
  <si>
    <t>最近一次登录时间查看</t>
  </si>
  <si>
    <t>1.view users中可显示各用户最近一次登录时间
2.用户每次重新登陆后进入管理员账户查看，最近一次登录时间正确</t>
  </si>
  <si>
    <t>登陆/退出</t>
  </si>
  <si>
    <t>准备不同分辨率PC</t>
  </si>
  <si>
    <t>不同分辨率PC打开系统，使用普通账户登陆、退出，界面排版正常，登陆、退出能成功</t>
  </si>
  <si>
    <t>使用不同浏览器验证兼容性</t>
  </si>
  <si>
    <t>使用主流浏览器chrome、IE、Firefox、360浏览器等打开系统，在各个浏览器下都能打开，界面排版友好</t>
  </si>
  <si>
    <t>fota</t>
  </si>
  <si>
    <t>项目管理</t>
  </si>
  <si>
    <t>新增、删除</t>
  </si>
  <si>
    <t>初始状态下，项目管理界面为空，测试新增功能，新增项目名、渠道、版本等，新建成功；对已建项目删除，能成功删除；</t>
  </si>
  <si>
    <t>版本号为客户机器里版本，测试时即为机器已烧录的测试版本</t>
  </si>
  <si>
    <t>版本号升序排序</t>
  </si>
  <si>
    <t>1.新增版本号，检查版本号下拉菜单中版本号排序规则为升序排序
2.Device Management和Function Management中已有version下拉菜单，版本号排序为升序排列</t>
  </si>
  <si>
    <t>该系统任意菜单下version下拉菜单中版本号均是升序排序</t>
  </si>
  <si>
    <t>新增多条</t>
  </si>
  <si>
    <t>连续新增20条以上项目，能成功新增；删除所有新增项目，能成功删除。</t>
  </si>
  <si>
    <t>上传管理</t>
  </si>
  <si>
    <t>上传升级包</t>
  </si>
  <si>
    <t>选择测试项目、被测版本、以及目标版本，上传对应升级包，上传成功，界面显示正确的信息；选择错误的升级包上传，无法上传</t>
  </si>
  <si>
    <t>机器2小时不操作，会自动进行升级</t>
  </si>
  <si>
    <t>apk push管理</t>
  </si>
  <si>
    <t>新增apk不自动打开</t>
  </si>
  <si>
    <t>选择某项目某渠道，上传任意apk，选择安装后不自动打开apk，增加apk，界面增加成功，增加信息显示正确；</t>
  </si>
  <si>
    <t>机器2小时不操作，会自动安装apk</t>
  </si>
  <si>
    <t>新增apk并自动加载</t>
  </si>
  <si>
    <t>选择某项目某渠道，上传任意apk，选择安装后自动打开apk，增加apk，界面增加成功，增加信息显示正确；</t>
  </si>
  <si>
    <t>机器2小时不操作，会自动安装apk并自动打开，对于NCIC版本需要关注app自动打开之后，3秒以后浏览器会自动重启依然在前台</t>
  </si>
  <si>
    <t>设备管理</t>
  </si>
  <si>
    <t>设备信息显示</t>
  </si>
  <si>
    <t>界面显示所有在测设备状态，包括SN、MAC、版本、fota升级状态等等，检查每个机器测试信息是否正确，与实际相符，比如位置信息、在线状态等</t>
  </si>
  <si>
    <t>机器关机，web系统上5分钟会显示离线，迟于5分钟太久需提故障</t>
  </si>
  <si>
    <t>更改测试设备状态</t>
  </si>
  <si>
    <t>更改测试设备状态，例如将机器关机、关闭数据连接，正常操作机器改变电量，检查系统上对于测试设备信息是否能正确显示</t>
  </si>
  <si>
    <t>定时fota升级</t>
  </si>
  <si>
    <t>制定fota定时升级任务，检查时间到后相应机器是否能成功升级；升级成功后系统上显示fota更新时间和更新状态；若升级失败不会再次升级</t>
  </si>
  <si>
    <t>使用命令 logcat |grep JacsLocal查看机器是否收到升级指令</t>
  </si>
  <si>
    <t>定时apk push</t>
  </si>
  <si>
    <t>制定apk push定时升级任务，检查到时间后对应机器是否成功安装了apk；成功后系统上显示apk push时间</t>
  </si>
  <si>
    <t>fota强制升级</t>
  </si>
  <si>
    <t>选择项目、版本、渠道、分组(1-4种组合都需测试)，刷新后显示符合过滤条件的机器，选择Force Device Fota，所选择机器会进行fota升级，此时若机器正在使用中，如正在进行视频通话，也会强制升级</t>
  </si>
  <si>
    <t>升级失败会尝试3次</t>
  </si>
  <si>
    <t>fota强制升级时，机器关机</t>
  </si>
  <si>
    <t>通过过滤条件选5个机器，选择Force Device Fota，机器会提示升级，此时立马将5台机器进行关机，之后再开机，等待第二次尝试升级</t>
  </si>
  <si>
    <t>升级失败会尝试3次，每次间隔在开机后10分钟之内进行</t>
  </si>
  <si>
    <t>apk强推</t>
  </si>
  <si>
    <t>选择项目、版本、渠道、分组(1-4种组合都需测试)，刷新后显示符合过滤条件的机器，选择Force Device APKPUSH，所选择机器会强制安装apk push管理中配置好的apk到对应项目机器</t>
  </si>
  <si>
    <t>导出到excel</t>
  </si>
  <si>
    <t>选择任意数量的设备，导出到excel，导出成功，表格打开查看，所有信息显示正确，无乱码</t>
  </si>
  <si>
    <t>分组添加、删除</t>
  </si>
  <si>
    <t>1.分组增加unassigned组
2.增加多个分组，分组以字母排序
3.默认分组为ALL，选择项目、渠道+ALL组合会过滤出正确的设备
4.分组栏宽度增加，名称超过宽度会自动换行
5.选中添加的分组进行删除，成功删除，该组中设备自动更新为无组状态</t>
  </si>
  <si>
    <t>1.分组名称字母大小写、数字任意组合测试
2.在不同分辨率电脑上查看分组列表显示</t>
  </si>
  <si>
    <t>设备分组</t>
  </si>
  <si>
    <t>1.在设备列表中修改设备分组信息
2.筛选对应组中设备后自动刷新设备列表，并在页面上方显示分组名称
3.设备修改分组后，若对应分组有保存的分组配置信息(function management中保存的配置)，此时该设备也会触发一次配置，需要进行检查，确认该机器收到正确指令</t>
  </si>
  <si>
    <t>模拟多个设备在线，筛选分组不卡顿</t>
  </si>
  <si>
    <t>分组+子分组</t>
  </si>
  <si>
    <t>1.设备管理界面，保存到表格功能能导出所有分组和自分组信息
2.在表格中修改设备分组和子分组信息，使用load group data导入分组信息，检查系统中分组&amp;子分组信息和表格中一致，该组设备若之前进行过各项配置(function management中下发的指令)，加载一次也会生效一次</t>
  </si>
  <si>
    <t>进行一定压力测试</t>
  </si>
  <si>
    <t>设备详情</t>
  </si>
  <si>
    <t>选择任意设备，点击detail，设备信息均正确</t>
  </si>
  <si>
    <t>样机统计</t>
  </si>
  <si>
    <t>样机在线数量、离线数量、选中机器数量均正确，改变部分样机状态，比如关机、关闭数据连接等，在线数量、离线数量依然显示正确</t>
  </si>
  <si>
    <t>离线设备删除</t>
  </si>
  <si>
    <t>1.选择一台或几台设备，关闭网络，离线状态；
2.超过2天后可删除设备，设备重新联网，系统上该设备可正常显示，设备之前的分组信息保留</t>
  </si>
  <si>
    <t>异常测试</t>
  </si>
  <si>
    <t>在缓存空间被填满的情况下进行FOTA升级</t>
  </si>
  <si>
    <t>NA</t>
  </si>
  <si>
    <t>在用户空间被填满的情况下进行FOTA升级</t>
  </si>
  <si>
    <t>1.手机root后填满data区，关闭ROOT。
2.打开手机设置菜单，打开系统更新选项，点击开始更新按钮。
5.返回设置界面，再次打开系统更新选择。
6.对手机进行空间清理后，再次进行下载和升级操作。</t>
  </si>
  <si>
    <t>fota强制升级时，整组机器断网</t>
  </si>
  <si>
    <t>1、通过过滤条件选5个机器，选择Force Device Fota，机器会提示升级，升级开始时，立马将5台机器断网，关闭WIFI或者拔掉网线，10分钟后插上网线
2、在强制升级的不同时间段断网，过5分钟、10分钟、20分钟，分别再联网进行测试</t>
  </si>
  <si>
    <t>1、TP1503验证拔掉网线
2、TR810关闭WIFI热点验证</t>
  </si>
  <si>
    <t>fota强制升级时，小组中部分机器断网</t>
  </si>
  <si>
    <t>1、选择10个TP1503机器(在一个分组中)，选择Force Device Fota，机器会提示升级，升级开始时，将其中5台机器断网，关闭WIFI或者拔掉网线，10分钟后插上网线，未断网的机器成功升级，断网的机器在成功联网后会再次尝试升级，能升级成功</t>
  </si>
  <si>
    <t>apk强推过程中断网</t>
  </si>
  <si>
    <t>推送一个很大的apk，强推时断网，拔掉网线或者关闭WIFI热点，验证是否有异常</t>
  </si>
  <si>
    <t>低电量下fota升级</t>
  </si>
  <si>
    <t xml:space="preserve">1.当终端电量在非充电情况下，剩余电量小于30%时，给测试机器推送升级包，无法升级，等到充电到30%才能升级；
2.当终端电量在充电情况下，剩余电量小于20%时，给机器推送升级包，无法升级；
3.电量大于30%后再次给测试机器推送升级包，成功升级
</t>
  </si>
  <si>
    <t>NCIC监狱客户，由于监狱特殊性，已取消升级失败提示，非监狱客户，需要有提示</t>
  </si>
  <si>
    <t>MDM</t>
  </si>
  <si>
    <t>apk管理</t>
  </si>
  <si>
    <t>对手动安装的apk进行操作</t>
  </si>
  <si>
    <t>测试机器中通过apk push功能安装过部分应用，选择任意应用进行操作，包括launcher、stop、enable、disable、clearData、uninstall，均能正确响应，cleardata后查看设置中对应应用用户数据和缓存信息成功删除</t>
  </si>
  <si>
    <t>对系统自带apk进行操作</t>
  </si>
  <si>
    <t>测试机器中通过apk push功能安装过部分应用，选择任意应用进行操作，包括launcher、stop、enable、disable、clearData，均能正确响应，cleardata后查看设置中对应应用用户数据和缓存信息成功删除</t>
  </si>
  <si>
    <t>系统应用无法卸载</t>
  </si>
  <si>
    <t>过滤apk</t>
  </si>
  <si>
    <t>apk详细信息界面，通过apk name、包名分别过滤，或者两者组合进行过滤，过滤成功</t>
  </si>
  <si>
    <t>功能管理</t>
  </si>
  <si>
    <t>单个设备进行操作</t>
  </si>
  <si>
    <t>过滤条件中输入待测设备的项目名称、channel、版本、MAC地址、SN进行过滤，成功过滤到某个设备，对此设备进行各种操作(WIFI打开关闭、蓝牙打开关闭、关机重启等页面所有操作都执行一遍)，设置时间、时区、音量、截屏、亮屏，NCIC版本的设置主页，对应机器都能响应成功</t>
  </si>
  <si>
    <t>过滤条件请自行组合，比如只用MAC地址过滤，只用SN过滤等，都需测试到</t>
  </si>
  <si>
    <t>多个设备进行操作</t>
  </si>
  <si>
    <t>过滤条件中输入待测设备的项目名称、channel、分组，成功过滤到某组设备，对此组设备进行各种操作(WIFI打开关闭、蓝牙打开关闭、关机重启等页面所有操作都执行一遍)，设置时间、时区、音量、截屏、亮屏，NCIC版本的设置主页，对应机器都能响应成功</t>
  </si>
  <si>
    <t>profile setting</t>
  </si>
  <si>
    <t>同组设备进行各操作后保存配置</t>
  </si>
  <si>
    <t>1.过滤某项目某渠道下对应分组&amp;子分组下设备，进行打开关闭WIFI等任意操作、主页设置、音量设置等，检查分组内对应机器，都已设置成功
2.选择save Group Profile Settings，成功保存配置(截图保存此分组下配置操作，后面检查)；
3.选择其它项目其它渠道下设备，执行步骤1和步骤2
4.更改步骤1中过滤设备的设置，更改音量、WIFI状态等，过滤步骤1中设备，选择Load Group Profile Settings，页面显示之前配置
5.步骤3中过滤设备同样进行步骤4，符合要求</t>
  </si>
  <si>
    <t>配置保存时效测试</t>
  </si>
  <si>
    <t>1.过滤某项目某渠道下对应分组&amp;子分组下设备，进行打开关闭WIFI等任意操作、主页设置、音量设置等，检查分组内对应机器，都已设置成功
2.选择save Group Profile Settings，成功保存配置(截图保存此分组下配置操作，后面检查)；
3.重启该分组机器，关闭其中部分机器网络为离线状态一段时间
4.1-2天后，筛选步骤1中分组机器，选择Load Group Profile Settings，页面显示之前配置</t>
  </si>
  <si>
    <t>分组配置永久保存，保存最近一次操作设置；</t>
  </si>
  <si>
    <t>充电管理</t>
  </si>
  <si>
    <t>电量耗尽机器无线充电信息上报</t>
  </si>
  <si>
    <t>电量耗尽关机机器放入充电托盘进行充电，检测是否能成功开机，上报信息是否准确</t>
  </si>
  <si>
    <t>本次测试只需验证上报信息功能可用</t>
  </si>
  <si>
    <t>不同电量机器关机放入无线充电托盘</t>
  </si>
  <si>
    <t>10%以下、10%-20%、30%-60%、60%以上、满电机器关机放于无线充电托盘进行充电，检查上报信息是否准确，是否能正常自动开机</t>
  </si>
  <si>
    <t>10%以下、10%-20%、30%-60%、60%以上、满电机器开机放于无线充电托盘进行充电20分钟后拿开，再放入，反复2次，检查上报信息是否准确</t>
  </si>
  <si>
    <t>不同电量机器开机放入无线充电托盘</t>
  </si>
  <si>
    <t>10%以下、10%-20%、30%-60%、60%以上、满电机器开机放于无线充电托盘进行充电到满电，检查上报信息是否准确，是否能正常自动开机</t>
  </si>
  <si>
    <t>满电后继续充电检查有无异常</t>
  </si>
  <si>
    <t>任意电量机器关机放于无线充电托盘进行充电至满电，慢点后继续放置20分钟以上，放置无线托盘后能否自动开机，检查上报信息是否准确，满电继续充电无其它异常</t>
  </si>
  <si>
    <t>用户管理</t>
  </si>
  <si>
    <t>用户信息更改</t>
  </si>
  <si>
    <t>对登陆用户信息进行更改，更改成功后使用最新的用户信息进行登陆，能登陆成功</t>
  </si>
  <si>
    <t>email使用非规则内时有提示</t>
  </si>
  <si>
    <t>操作记录记录</t>
  </si>
  <si>
    <t>测试人员在系统中做了各项操作</t>
  </si>
  <si>
    <t>进入管理员账号下，查看登陆用户operation中各项操作是否记录正确</t>
  </si>
  <si>
    <t>1.需要记住之前的操作
2.operation记录所有写操作记录，查询操作不记录</t>
  </si>
  <si>
    <t>序号</t>
  </si>
  <si>
    <t>需求描述</t>
  </si>
  <si>
    <t>需求确认</t>
  </si>
  <si>
    <t>实现时间</t>
  </si>
  <si>
    <t>验证结果</t>
  </si>
  <si>
    <t>DEVICE MANAGEMENT</t>
  </si>
  <si>
    <t>Group add UNASSIGNED</t>
  </si>
  <si>
    <t>ACCEPT</t>
  </si>
  <si>
    <t>FUNCTION MANAGEMENT</t>
  </si>
  <si>
    <t>Group should sort in alphabetical order.</t>
  </si>
  <si>
    <t>ACCEPT，分组字母排序</t>
  </si>
  <si>
    <t>Instead of 'Group' Could it show 'All' and leave that at the top and the default option.</t>
  </si>
  <si>
    <t>ACCEPT，GROUP改成ALL</t>
  </si>
  <si>
    <t>Some columns should auto adjust to fit words or include word wrap.</t>
  </si>
  <si>
    <t>ACCEPT，Group加宽支持换行</t>
  </si>
  <si>
    <t>When a group is selected, the existing functions remain until “REFRESH DEVICE” is clicked. There is the possible accident of effecting the functions without clicking “REFRESH DEVICE”.</t>
  </si>
  <si>
    <t>分组更改后自动刷新，并且弹窗提示</t>
  </si>
  <si>
    <t>Version sort in ascending order</t>
  </si>
  <si>
    <t>数字升序排序</t>
  </si>
  <si>
    <t>Online offline options that appear in the bottom appear at the top left or right corner once the length of the scroll box has been expanded.</t>
  </si>
  <si>
    <t>ACCEPT，ONLINE/OFFLINE 放到按钮和表格中间，右上方</t>
  </si>
  <si>
    <t>Ability to sort/filter by device status. ONLINE AND OFFLINE</t>
  </si>
  <si>
    <t>Lengthen scroll box to display 10 devices at a time for easier viewing.</t>
  </si>
  <si>
    <t>Lengthen scroll box to display 10/20 devices at a time for easier viewing.</t>
  </si>
  <si>
    <t>USER MANAGEMENT</t>
  </si>
  <si>
    <t>Ability to see last login of users and see activity logs.</t>
  </si>
  <si>
    <t>ACCEPT，view users添加lastlogintime和history operation</t>
  </si>
  <si>
    <t>Introduction of a unique identifiers for the devices in a particular group e.g. in a group “JACS JAIL” there should be an option to some devices in that group and give them “CELL No.5” as an identifier</t>
  </si>
  <si>
    <t>TO BE DISCUSSED</t>
  </si>
  <si>
    <t>Introduce unique identifier here too. Unique identifiers for the devices in a particular group e.g. in a group “JACS JAIL” there should be an option to some devices in that group and give them “CELL No.5” as an identifier.</t>
  </si>
  <si>
    <t>Admin should have the ability to assign users permissions to some tabs on the menu and not all tabs e.g. a user can have access to “DEVICE MANAGEMENT” and not “FUNCTION MANAGEMENT”.</t>
  </si>
  <si>
    <t>Permissions should include view, edit, create, delete.</t>
  </si>
  <si>
    <t>Ability to customize profile settings for groups. When you onboard devices and put them in a group and select the profile, it will automatically effect that profile settings in the devices in that group</t>
  </si>
  <si>
    <t>User wants to be able to remove device and add back devices on the platform</t>
  </si>
  <si>
    <t>device offline exceed 2 days,then can be deleted</t>
  </si>
  <si>
    <t>故障号</t>
  </si>
  <si>
    <t>故障主题</t>
  </si>
  <si>
    <t>故障描述</t>
  </si>
  <si>
    <t>发现人</t>
  </si>
  <si>
    <t>发现版本号</t>
  </si>
  <si>
    <t>严重程度</t>
  </si>
  <si>
    <t>责任人</t>
  </si>
  <si>
    <t>故障状态</t>
  </si>
  <si>
    <t>【项目管理】【手工测试】新增项目名、渠道、版本等成功后，无法删除名称。</t>
  </si>
  <si>
    <t>测试步骤：
1、进入系统，新增项目名、渠道、版本等
预期测试结果：增加项目名、渠道、版本等，可以正常删除名称。
实际测试结果：无法删除名称
复现频率：5/5</t>
  </si>
  <si>
    <t>Allen</t>
  </si>
  <si>
    <t>/</t>
  </si>
  <si>
    <t>C-一般</t>
  </si>
  <si>
    <t>Magic</t>
  </si>
  <si>
    <t>待解决</t>
  </si>
  <si>
    <t>【账号管理】【手工测试】编辑用户或新建用户，用户名可以以空格开头和结尾，邮箱没有格式限制，可以修改成任意不符合邮箱格式的字符</t>
  </si>
  <si>
    <t>测试步骤：
1、用户/管理员登录JACS FOTA &amp; MDM SYSTEM，新建用户或在User Managemet/Admin Management中重新编辑用户名和邮箱。
预期测试结果：成功修改邮箱，用户名不可以以空格开头和结尾。
实际测试结果：邮箱可以修改为任意不符合格式的字符，不提示修改失败，空格可以作为用户名的开头和结尾。
复现频率：5/5</t>
  </si>
  <si>
    <t>账号管理</t>
  </si>
  <si>
    <t>Maggie、Allen</t>
  </si>
  <si>
    <t>已关闭</t>
  </si>
  <si>
    <t>pass</t>
  </si>
  <si>
    <t>【apk push管理】【手工测试】apk push管理中不能上传超过100MB的APK，上传失败后没有取消上传按钮</t>
  </si>
  <si>
    <t>测试步骤：
1、用户登录JACS FOTA &amp; MDM SYSTEM，打开apk push Management,选择超过100MB的apk上传
预期测试结果：不能上传。
实际测试结果：上传到100MB时停止上传，提示不允许上传，没有取消上传按钮。
复现频率：5/5</t>
  </si>
  <si>
    <t>Maggie</t>
  </si>
  <si>
    <t>B-严重</t>
  </si>
  <si>
    <t>【设备管理】【手工测试】从设备管理中的某个设备的详细信息界面back，设备管理界面重新刷新，清除先前过滤条件</t>
  </si>
  <si>
    <t>测试步骤：
1、用户登录JACS FOTA &amp; MDM SYSTEM，打开Device Management,
2、选择项目、版本、渠道、分组，刷新后显示符合过滤条件的机器，进入某一机器的信息信息后back
预期测试结果：返回到有符合过滤条件机器表的设备管理界面
实际测试结果：返回到重新刷新的设备管理界面，没有先前选择的符合过滤条件的机器表
复现频率：5/5</t>
  </si>
  <si>
    <t>【设备管理】【手工测试】进入设备管理界面不操作系统，将设备关机，5分钟后设备状态不会更新，手动刷新设备表后更新状态</t>
  </si>
  <si>
    <t>测试步骤：
1、用户登录JACS FOTA &amp; MDM SYSTEM，打开Device Management,不进行任何操作，
2、选择设备表中的一台机器关机，5分钟后设备状态不会更新，手动刷新设备后更新状态，显示OFFLINE。
预期测试结果：5分钟内自动更新关机设备状态
实际测试结果：不会自动更新设备状态，手动刷新后更新设备状态
复现频率：5/5</t>
  </si>
  <si>
    <t>【FOTA Task】【手工测试】设备管理中选择分组，选择分组内的机器设置5分钟后定时fota task，到时间后分组外部分的机器也会升级</t>
  </si>
  <si>
    <t>测试步骤：
1、打开设备管理器，选择分组，过滤得到一组机器，选择分组内的机器，设置5分钟后定时fota task
预期结果：分组内的机器按时升级
实际结果：分组内的机器到时间后开始升级，分组外版本信息符号的部分机器也升级
复现概率：1/10</t>
  </si>
  <si>
    <t>FOTA Task</t>
  </si>
  <si>
    <t>【apk管理】【手工测试】apk详细管理中fota界面stop无法关闭界面</t>
  </si>
  <si>
    <t>测试步骤：
1、测试机器打开设置中fota，进入apk管理界面，进入测试机apk管理详细信息，点击fota的stop
预期结果：fota界面关闭
实际结果：fota界面没有关闭
复现概率：5/5</t>
  </si>
  <si>
    <t>验证pass</t>
  </si>
  <si>
    <t>【设备管理】【手工测试】设备管理中的分组不能删除</t>
  </si>
  <si>
    <t>测试步骤：
1、进入设备管理，新建分组，点击不需要的分组删除
预期结果：分组可以删除
实际结果：没有删除选项
复现概率：5/5</t>
  </si>
  <si>
    <t>【性能】【自动化测试】jmeter对websocket接口进行压测，多个设备掉线</t>
  </si>
  <si>
    <t>测试步骤：
1、使用jmeter-WebSocket request-response Sampler
2、设置100个线程，模拟发送100个平板json数据，所有线程10S完成，半分钟定时发送
预期结果：无异常
实际结果：几分钟后，真实在线的平板大部分都会离线
复现概率：5/5</t>
  </si>
  <si>
    <t>websocket</t>
  </si>
  <si>
    <t>Bessy</t>
  </si>
  <si>
    <t>A-致命</t>
  </si>
  <si>
    <t>无法验证</t>
  </si>
  <si>
    <t>【MDM】【手工测试】MDM系统强推fota升级时，电量为15%、16%的平板无法升级。</t>
  </si>
  <si>
    <t>测试步骤：
1、MDM系统中给电量为15%、16%的平板强推fota升级任务
预期测试结果：平板能正常升级
实际测试结果：平板无法升级。
复现概率：1/5</t>
  </si>
  <si>
    <t>MAM</t>
  </si>
  <si>
    <t>Allen、Mahggie</t>
  </si>
  <si>
    <t>TR810 NCIC V1.11.3</t>
  </si>
  <si>
    <t>magic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</si>
</sst>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8"/>
      <color theme="1"/>
      <name val="微软雅黑"/>
      <charset val="134"/>
    </font>
    <font>
      <sz val="9"/>
      <color theme="1"/>
      <name val="宋体"/>
      <charset val="134"/>
      <scheme val="minor"/>
    </font>
    <font>
      <sz val="8"/>
      <name val="微软雅黑"/>
      <charset val="134"/>
    </font>
    <font>
      <sz val="12"/>
      <color theme="1"/>
      <name val="宋体"/>
      <charset val="134"/>
      <scheme val="minor"/>
    </font>
    <font>
      <sz val="12"/>
      <color theme="1" tint="0.5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606D4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name val="MS Sans Serif"/>
      <charset val="134"/>
    </font>
    <font>
      <b/>
      <sz val="22"/>
      <color rgb="FFFF0000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rgb="FF1F1AFC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Geneva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新細明體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1" borderId="15" applyNumberFormat="0" applyFon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/>
    <xf numFmtId="0" fontId="28" fillId="0" borderId="0" applyNumberForma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1" fillId="15" borderId="18" applyNumberFormat="0" applyAlignment="0" applyProtection="0">
      <alignment vertical="center"/>
    </xf>
    <xf numFmtId="0" fontId="32" fillId="15" borderId="14" applyNumberFormat="0" applyAlignment="0" applyProtection="0">
      <alignment vertical="center"/>
    </xf>
    <xf numFmtId="0" fontId="33" fillId="16" borderId="19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2" fillId="0" borderId="0"/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14" fontId="5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4" fontId="5" fillId="0" borderId="5" xfId="0" applyNumberFormat="1" applyFont="1" applyFill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7" fillId="3" borderId="6" xfId="0" applyFont="1" applyFill="1" applyBorder="1">
      <alignment vertical="center"/>
    </xf>
    <xf numFmtId="0" fontId="7" fillId="3" borderId="6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20" fontId="8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8" fillId="4" borderId="1" xfId="0" applyFont="1" applyFill="1" applyBorder="1">
      <alignment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11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8" fillId="0" borderId="9" xfId="0" applyFont="1" applyBorder="1" applyAlignment="1">
      <alignment horizontal="center" vertical="center"/>
    </xf>
    <xf numFmtId="0" fontId="6" fillId="5" borderId="1" xfId="0" applyFont="1" applyFill="1" applyBorder="1">
      <alignment vertical="center"/>
    </xf>
    <xf numFmtId="0" fontId="6" fillId="5" borderId="1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12" fillId="0" borderId="0" xfId="46"/>
    <xf numFmtId="0" fontId="13" fillId="0" borderId="1" xfId="41" applyFont="1" applyBorder="1" applyAlignment="1">
      <alignment horizontal="center" vertical="center" wrapText="1"/>
    </xf>
    <xf numFmtId="0" fontId="14" fillId="0" borderId="1" xfId="41" applyFont="1" applyBorder="1" applyAlignment="1">
      <alignment horizontal="center" vertical="center" wrapText="1"/>
    </xf>
    <xf numFmtId="14" fontId="15" fillId="0" borderId="1" xfId="41" applyNumberFormat="1" applyFont="1" applyBorder="1" applyAlignment="1">
      <alignment horizontal="center" vertical="center" wrapText="1"/>
    </xf>
    <xf numFmtId="0" fontId="15" fillId="0" borderId="1" xfId="41" applyFont="1" applyBorder="1" applyAlignment="1">
      <alignment horizontal="center" vertical="center" wrapText="1"/>
    </xf>
    <xf numFmtId="0" fontId="16" fillId="0" borderId="1" xfId="41" applyFont="1" applyBorder="1" applyAlignment="1">
      <alignment horizontal="left" vertical="center" wrapText="1"/>
    </xf>
    <xf numFmtId="0" fontId="14" fillId="0" borderId="1" xfId="41" applyFont="1" applyBorder="1" applyAlignment="1">
      <alignment horizontal="center" vertical="center"/>
    </xf>
    <xf numFmtId="0" fontId="17" fillId="0" borderId="1" xfId="41" applyFont="1" applyBorder="1" applyAlignment="1">
      <alignment horizontal="left" vertical="center" wrapText="1"/>
    </xf>
    <xf numFmtId="0" fontId="15" fillId="0" borderId="1" xfId="41" applyFont="1" applyBorder="1" applyAlignment="1">
      <alignment horizontal="left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一般_Garnet ODM_Metrics_v1_4_09_02(1.6.3)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64_Standby Time Test" xfId="52"/>
    <cellStyle name="常规 2" xfId="53"/>
    <cellStyle name="常规 3" xfId="54"/>
  </cellStyles>
  <tableStyles count="0" defaultTableStyle="TableStyleMedium2" defaultPivotStyle="PivotStyleLight16"/>
  <colors>
    <mruColors>
      <color rgb="000945A5"/>
      <color rgb="005307B2"/>
      <color rgb="00401BC0"/>
      <color rgb="000606D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471805</xdr:colOff>
      <xdr:row>10</xdr:row>
      <xdr:rowOff>146050</xdr:rowOff>
    </xdr:from>
    <xdr:to>
      <xdr:col>4</xdr:col>
      <xdr:colOff>1653540</xdr:colOff>
      <xdr:row>16</xdr:row>
      <xdr:rowOff>12700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805" y="2076450"/>
          <a:ext cx="5118100" cy="9334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X1\Desktop\&#27979;&#35797;&#25253;&#34920;\&#27979;&#35797;&#37096;&#25991;&#20214;&#25253;&#21578;\&#27979;&#35797;&#25253;&#21578;&#27169;&#26495;\&#25972;&#26426;&#27979;&#35797;&#25253;&#21578;\JACS%20GTL_TG800_V3.2.0_20181130_&#36719;&#20214;&#27979;&#35797;&#25253;&#2157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整体测试项目"/>
      <sheetName val="文件管理测试项目"/>
      <sheetName val="充电专项测试"/>
      <sheetName val="版本测试图片"/>
      <sheetName val="测试问题汇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C8" sqref="C8:H9"/>
    </sheetView>
  </sheetViews>
  <sheetFormatPr defaultColWidth="8.72727272727273" defaultRowHeight="12.5" outlineLevelCol="7"/>
  <cols>
    <col min="1" max="5" width="8.72727272727273" style="67"/>
    <col min="6" max="6" width="9.81818181818182" style="67" customWidth="1"/>
    <col min="7" max="7" width="8.72727272727273" style="67"/>
    <col min="8" max="8" width="24.8181818181818" style="67" customWidth="1"/>
    <col min="9" max="261" width="8.72727272727273" style="67"/>
    <col min="262" max="262" width="9.81818181818182" style="67" customWidth="1"/>
    <col min="263" max="263" width="8.72727272727273" style="67"/>
    <col min="264" max="264" width="32.1818181818182" style="67" customWidth="1"/>
    <col min="265" max="517" width="8.72727272727273" style="67"/>
    <col min="518" max="518" width="9.81818181818182" style="67" customWidth="1"/>
    <col min="519" max="519" width="8.72727272727273" style="67"/>
    <col min="520" max="520" width="32.1818181818182" style="67" customWidth="1"/>
    <col min="521" max="773" width="8.72727272727273" style="67"/>
    <col min="774" max="774" width="9.81818181818182" style="67" customWidth="1"/>
    <col min="775" max="775" width="8.72727272727273" style="67"/>
    <col min="776" max="776" width="32.1818181818182" style="67" customWidth="1"/>
    <col min="777" max="1029" width="8.72727272727273" style="67"/>
    <col min="1030" max="1030" width="9.81818181818182" style="67" customWidth="1"/>
    <col min="1031" max="1031" width="8.72727272727273" style="67"/>
    <col min="1032" max="1032" width="32.1818181818182" style="67" customWidth="1"/>
    <col min="1033" max="1285" width="8.72727272727273" style="67"/>
    <col min="1286" max="1286" width="9.81818181818182" style="67" customWidth="1"/>
    <col min="1287" max="1287" width="8.72727272727273" style="67"/>
    <col min="1288" max="1288" width="32.1818181818182" style="67" customWidth="1"/>
    <col min="1289" max="1541" width="8.72727272727273" style="67"/>
    <col min="1542" max="1542" width="9.81818181818182" style="67" customWidth="1"/>
    <col min="1543" max="1543" width="8.72727272727273" style="67"/>
    <col min="1544" max="1544" width="32.1818181818182" style="67" customWidth="1"/>
    <col min="1545" max="1797" width="8.72727272727273" style="67"/>
    <col min="1798" max="1798" width="9.81818181818182" style="67" customWidth="1"/>
    <col min="1799" max="1799" width="8.72727272727273" style="67"/>
    <col min="1800" max="1800" width="32.1818181818182" style="67" customWidth="1"/>
    <col min="1801" max="2053" width="8.72727272727273" style="67"/>
    <col min="2054" max="2054" width="9.81818181818182" style="67" customWidth="1"/>
    <col min="2055" max="2055" width="8.72727272727273" style="67"/>
    <col min="2056" max="2056" width="32.1818181818182" style="67" customWidth="1"/>
    <col min="2057" max="2309" width="8.72727272727273" style="67"/>
    <col min="2310" max="2310" width="9.81818181818182" style="67" customWidth="1"/>
    <col min="2311" max="2311" width="8.72727272727273" style="67"/>
    <col min="2312" max="2312" width="32.1818181818182" style="67" customWidth="1"/>
    <col min="2313" max="2565" width="8.72727272727273" style="67"/>
    <col min="2566" max="2566" width="9.81818181818182" style="67" customWidth="1"/>
    <col min="2567" max="2567" width="8.72727272727273" style="67"/>
    <col min="2568" max="2568" width="32.1818181818182" style="67" customWidth="1"/>
    <col min="2569" max="2821" width="8.72727272727273" style="67"/>
    <col min="2822" max="2822" width="9.81818181818182" style="67" customWidth="1"/>
    <col min="2823" max="2823" width="8.72727272727273" style="67"/>
    <col min="2824" max="2824" width="32.1818181818182" style="67" customWidth="1"/>
    <col min="2825" max="3077" width="8.72727272727273" style="67"/>
    <col min="3078" max="3078" width="9.81818181818182" style="67" customWidth="1"/>
    <col min="3079" max="3079" width="8.72727272727273" style="67"/>
    <col min="3080" max="3080" width="32.1818181818182" style="67" customWidth="1"/>
    <col min="3081" max="3333" width="8.72727272727273" style="67"/>
    <col min="3334" max="3334" width="9.81818181818182" style="67" customWidth="1"/>
    <col min="3335" max="3335" width="8.72727272727273" style="67"/>
    <col min="3336" max="3336" width="32.1818181818182" style="67" customWidth="1"/>
    <col min="3337" max="3589" width="8.72727272727273" style="67"/>
    <col min="3590" max="3590" width="9.81818181818182" style="67" customWidth="1"/>
    <col min="3591" max="3591" width="8.72727272727273" style="67"/>
    <col min="3592" max="3592" width="32.1818181818182" style="67" customWidth="1"/>
    <col min="3593" max="3845" width="8.72727272727273" style="67"/>
    <col min="3846" max="3846" width="9.81818181818182" style="67" customWidth="1"/>
    <col min="3847" max="3847" width="8.72727272727273" style="67"/>
    <col min="3848" max="3848" width="32.1818181818182" style="67" customWidth="1"/>
    <col min="3849" max="4101" width="8.72727272727273" style="67"/>
    <col min="4102" max="4102" width="9.81818181818182" style="67" customWidth="1"/>
    <col min="4103" max="4103" width="8.72727272727273" style="67"/>
    <col min="4104" max="4104" width="32.1818181818182" style="67" customWidth="1"/>
    <col min="4105" max="4357" width="8.72727272727273" style="67"/>
    <col min="4358" max="4358" width="9.81818181818182" style="67" customWidth="1"/>
    <col min="4359" max="4359" width="8.72727272727273" style="67"/>
    <col min="4360" max="4360" width="32.1818181818182" style="67" customWidth="1"/>
    <col min="4361" max="4613" width="8.72727272727273" style="67"/>
    <col min="4614" max="4614" width="9.81818181818182" style="67" customWidth="1"/>
    <col min="4615" max="4615" width="8.72727272727273" style="67"/>
    <col min="4616" max="4616" width="32.1818181818182" style="67" customWidth="1"/>
    <col min="4617" max="4869" width="8.72727272727273" style="67"/>
    <col min="4870" max="4870" width="9.81818181818182" style="67" customWidth="1"/>
    <col min="4871" max="4871" width="8.72727272727273" style="67"/>
    <col min="4872" max="4872" width="32.1818181818182" style="67" customWidth="1"/>
    <col min="4873" max="5125" width="8.72727272727273" style="67"/>
    <col min="5126" max="5126" width="9.81818181818182" style="67" customWidth="1"/>
    <col min="5127" max="5127" width="8.72727272727273" style="67"/>
    <col min="5128" max="5128" width="32.1818181818182" style="67" customWidth="1"/>
    <col min="5129" max="5381" width="8.72727272727273" style="67"/>
    <col min="5382" max="5382" width="9.81818181818182" style="67" customWidth="1"/>
    <col min="5383" max="5383" width="8.72727272727273" style="67"/>
    <col min="5384" max="5384" width="32.1818181818182" style="67" customWidth="1"/>
    <col min="5385" max="5637" width="8.72727272727273" style="67"/>
    <col min="5638" max="5638" width="9.81818181818182" style="67" customWidth="1"/>
    <col min="5639" max="5639" width="8.72727272727273" style="67"/>
    <col min="5640" max="5640" width="32.1818181818182" style="67" customWidth="1"/>
    <col min="5641" max="5893" width="8.72727272727273" style="67"/>
    <col min="5894" max="5894" width="9.81818181818182" style="67" customWidth="1"/>
    <col min="5895" max="5895" width="8.72727272727273" style="67"/>
    <col min="5896" max="5896" width="32.1818181818182" style="67" customWidth="1"/>
    <col min="5897" max="6149" width="8.72727272727273" style="67"/>
    <col min="6150" max="6150" width="9.81818181818182" style="67" customWidth="1"/>
    <col min="6151" max="6151" width="8.72727272727273" style="67"/>
    <col min="6152" max="6152" width="32.1818181818182" style="67" customWidth="1"/>
    <col min="6153" max="6405" width="8.72727272727273" style="67"/>
    <col min="6406" max="6406" width="9.81818181818182" style="67" customWidth="1"/>
    <col min="6407" max="6407" width="8.72727272727273" style="67"/>
    <col min="6408" max="6408" width="32.1818181818182" style="67" customWidth="1"/>
    <col min="6409" max="6661" width="8.72727272727273" style="67"/>
    <col min="6662" max="6662" width="9.81818181818182" style="67" customWidth="1"/>
    <col min="6663" max="6663" width="8.72727272727273" style="67"/>
    <col min="6664" max="6664" width="32.1818181818182" style="67" customWidth="1"/>
    <col min="6665" max="6917" width="8.72727272727273" style="67"/>
    <col min="6918" max="6918" width="9.81818181818182" style="67" customWidth="1"/>
    <col min="6919" max="6919" width="8.72727272727273" style="67"/>
    <col min="6920" max="6920" width="32.1818181818182" style="67" customWidth="1"/>
    <col min="6921" max="7173" width="8.72727272727273" style="67"/>
    <col min="7174" max="7174" width="9.81818181818182" style="67" customWidth="1"/>
    <col min="7175" max="7175" width="8.72727272727273" style="67"/>
    <col min="7176" max="7176" width="32.1818181818182" style="67" customWidth="1"/>
    <col min="7177" max="7429" width="8.72727272727273" style="67"/>
    <col min="7430" max="7430" width="9.81818181818182" style="67" customWidth="1"/>
    <col min="7431" max="7431" width="8.72727272727273" style="67"/>
    <col min="7432" max="7432" width="32.1818181818182" style="67" customWidth="1"/>
    <col min="7433" max="7685" width="8.72727272727273" style="67"/>
    <col min="7686" max="7686" width="9.81818181818182" style="67" customWidth="1"/>
    <col min="7687" max="7687" width="8.72727272727273" style="67"/>
    <col min="7688" max="7688" width="32.1818181818182" style="67" customWidth="1"/>
    <col min="7689" max="7941" width="8.72727272727273" style="67"/>
    <col min="7942" max="7942" width="9.81818181818182" style="67" customWidth="1"/>
    <col min="7943" max="7943" width="8.72727272727273" style="67"/>
    <col min="7944" max="7944" width="32.1818181818182" style="67" customWidth="1"/>
    <col min="7945" max="8197" width="8.72727272727273" style="67"/>
    <col min="8198" max="8198" width="9.81818181818182" style="67" customWidth="1"/>
    <col min="8199" max="8199" width="8.72727272727273" style="67"/>
    <col min="8200" max="8200" width="32.1818181818182" style="67" customWidth="1"/>
    <col min="8201" max="8453" width="8.72727272727273" style="67"/>
    <col min="8454" max="8454" width="9.81818181818182" style="67" customWidth="1"/>
    <col min="8455" max="8455" width="8.72727272727273" style="67"/>
    <col min="8456" max="8456" width="32.1818181818182" style="67" customWidth="1"/>
    <col min="8457" max="8709" width="8.72727272727273" style="67"/>
    <col min="8710" max="8710" width="9.81818181818182" style="67" customWidth="1"/>
    <col min="8711" max="8711" width="8.72727272727273" style="67"/>
    <col min="8712" max="8712" width="32.1818181818182" style="67" customWidth="1"/>
    <col min="8713" max="8965" width="8.72727272727273" style="67"/>
    <col min="8966" max="8966" width="9.81818181818182" style="67" customWidth="1"/>
    <col min="8967" max="8967" width="8.72727272727273" style="67"/>
    <col min="8968" max="8968" width="32.1818181818182" style="67" customWidth="1"/>
    <col min="8969" max="9221" width="8.72727272727273" style="67"/>
    <col min="9222" max="9222" width="9.81818181818182" style="67" customWidth="1"/>
    <col min="9223" max="9223" width="8.72727272727273" style="67"/>
    <col min="9224" max="9224" width="32.1818181818182" style="67" customWidth="1"/>
    <col min="9225" max="9477" width="8.72727272727273" style="67"/>
    <col min="9478" max="9478" width="9.81818181818182" style="67" customWidth="1"/>
    <col min="9479" max="9479" width="8.72727272727273" style="67"/>
    <col min="9480" max="9480" width="32.1818181818182" style="67" customWidth="1"/>
    <col min="9481" max="9733" width="8.72727272727273" style="67"/>
    <col min="9734" max="9734" width="9.81818181818182" style="67" customWidth="1"/>
    <col min="9735" max="9735" width="8.72727272727273" style="67"/>
    <col min="9736" max="9736" width="32.1818181818182" style="67" customWidth="1"/>
    <col min="9737" max="9989" width="8.72727272727273" style="67"/>
    <col min="9990" max="9990" width="9.81818181818182" style="67" customWidth="1"/>
    <col min="9991" max="9991" width="8.72727272727273" style="67"/>
    <col min="9992" max="9992" width="32.1818181818182" style="67" customWidth="1"/>
    <col min="9993" max="10245" width="8.72727272727273" style="67"/>
    <col min="10246" max="10246" width="9.81818181818182" style="67" customWidth="1"/>
    <col min="10247" max="10247" width="8.72727272727273" style="67"/>
    <col min="10248" max="10248" width="32.1818181818182" style="67" customWidth="1"/>
    <col min="10249" max="10501" width="8.72727272727273" style="67"/>
    <col min="10502" max="10502" width="9.81818181818182" style="67" customWidth="1"/>
    <col min="10503" max="10503" width="8.72727272727273" style="67"/>
    <col min="10504" max="10504" width="32.1818181818182" style="67" customWidth="1"/>
    <col min="10505" max="10757" width="8.72727272727273" style="67"/>
    <col min="10758" max="10758" width="9.81818181818182" style="67" customWidth="1"/>
    <col min="10759" max="10759" width="8.72727272727273" style="67"/>
    <col min="10760" max="10760" width="32.1818181818182" style="67" customWidth="1"/>
    <col min="10761" max="11013" width="8.72727272727273" style="67"/>
    <col min="11014" max="11014" width="9.81818181818182" style="67" customWidth="1"/>
    <col min="11015" max="11015" width="8.72727272727273" style="67"/>
    <col min="11016" max="11016" width="32.1818181818182" style="67" customWidth="1"/>
    <col min="11017" max="11269" width="8.72727272727273" style="67"/>
    <col min="11270" max="11270" width="9.81818181818182" style="67" customWidth="1"/>
    <col min="11271" max="11271" width="8.72727272727273" style="67"/>
    <col min="11272" max="11272" width="32.1818181818182" style="67" customWidth="1"/>
    <col min="11273" max="11525" width="8.72727272727273" style="67"/>
    <col min="11526" max="11526" width="9.81818181818182" style="67" customWidth="1"/>
    <col min="11527" max="11527" width="8.72727272727273" style="67"/>
    <col min="11528" max="11528" width="32.1818181818182" style="67" customWidth="1"/>
    <col min="11529" max="11781" width="8.72727272727273" style="67"/>
    <col min="11782" max="11782" width="9.81818181818182" style="67" customWidth="1"/>
    <col min="11783" max="11783" width="8.72727272727273" style="67"/>
    <col min="11784" max="11784" width="32.1818181818182" style="67" customWidth="1"/>
    <col min="11785" max="12037" width="8.72727272727273" style="67"/>
    <col min="12038" max="12038" width="9.81818181818182" style="67" customWidth="1"/>
    <col min="12039" max="12039" width="8.72727272727273" style="67"/>
    <col min="12040" max="12040" width="32.1818181818182" style="67" customWidth="1"/>
    <col min="12041" max="12293" width="8.72727272727273" style="67"/>
    <col min="12294" max="12294" width="9.81818181818182" style="67" customWidth="1"/>
    <col min="12295" max="12295" width="8.72727272727273" style="67"/>
    <col min="12296" max="12296" width="32.1818181818182" style="67" customWidth="1"/>
    <col min="12297" max="12549" width="8.72727272727273" style="67"/>
    <col min="12550" max="12550" width="9.81818181818182" style="67" customWidth="1"/>
    <col min="12551" max="12551" width="8.72727272727273" style="67"/>
    <col min="12552" max="12552" width="32.1818181818182" style="67" customWidth="1"/>
    <col min="12553" max="12805" width="8.72727272727273" style="67"/>
    <col min="12806" max="12806" width="9.81818181818182" style="67" customWidth="1"/>
    <col min="12807" max="12807" width="8.72727272727273" style="67"/>
    <col min="12808" max="12808" width="32.1818181818182" style="67" customWidth="1"/>
    <col min="12809" max="13061" width="8.72727272727273" style="67"/>
    <col min="13062" max="13062" width="9.81818181818182" style="67" customWidth="1"/>
    <col min="13063" max="13063" width="8.72727272727273" style="67"/>
    <col min="13064" max="13064" width="32.1818181818182" style="67" customWidth="1"/>
    <col min="13065" max="13317" width="8.72727272727273" style="67"/>
    <col min="13318" max="13318" width="9.81818181818182" style="67" customWidth="1"/>
    <col min="13319" max="13319" width="8.72727272727273" style="67"/>
    <col min="13320" max="13320" width="32.1818181818182" style="67" customWidth="1"/>
    <col min="13321" max="13573" width="8.72727272727273" style="67"/>
    <col min="13574" max="13574" width="9.81818181818182" style="67" customWidth="1"/>
    <col min="13575" max="13575" width="8.72727272727273" style="67"/>
    <col min="13576" max="13576" width="32.1818181818182" style="67" customWidth="1"/>
    <col min="13577" max="13829" width="8.72727272727273" style="67"/>
    <col min="13830" max="13830" width="9.81818181818182" style="67" customWidth="1"/>
    <col min="13831" max="13831" width="8.72727272727273" style="67"/>
    <col min="13832" max="13832" width="32.1818181818182" style="67" customWidth="1"/>
    <col min="13833" max="14085" width="8.72727272727273" style="67"/>
    <col min="14086" max="14086" width="9.81818181818182" style="67" customWidth="1"/>
    <col min="14087" max="14087" width="8.72727272727273" style="67"/>
    <col min="14088" max="14088" width="32.1818181818182" style="67" customWidth="1"/>
    <col min="14089" max="14341" width="8.72727272727273" style="67"/>
    <col min="14342" max="14342" width="9.81818181818182" style="67" customWidth="1"/>
    <col min="14343" max="14343" width="8.72727272727273" style="67"/>
    <col min="14344" max="14344" width="32.1818181818182" style="67" customWidth="1"/>
    <col min="14345" max="14597" width="8.72727272727273" style="67"/>
    <col min="14598" max="14598" width="9.81818181818182" style="67" customWidth="1"/>
    <col min="14599" max="14599" width="8.72727272727273" style="67"/>
    <col min="14600" max="14600" width="32.1818181818182" style="67" customWidth="1"/>
    <col min="14601" max="14853" width="8.72727272727273" style="67"/>
    <col min="14854" max="14854" width="9.81818181818182" style="67" customWidth="1"/>
    <col min="14855" max="14855" width="8.72727272727273" style="67"/>
    <col min="14856" max="14856" width="32.1818181818182" style="67" customWidth="1"/>
    <col min="14857" max="15109" width="8.72727272727273" style="67"/>
    <col min="15110" max="15110" width="9.81818181818182" style="67" customWidth="1"/>
    <col min="15111" max="15111" width="8.72727272727273" style="67"/>
    <col min="15112" max="15112" width="32.1818181818182" style="67" customWidth="1"/>
    <col min="15113" max="15365" width="8.72727272727273" style="67"/>
    <col min="15366" max="15366" width="9.81818181818182" style="67" customWidth="1"/>
    <col min="15367" max="15367" width="8.72727272727273" style="67"/>
    <col min="15368" max="15368" width="32.1818181818182" style="67" customWidth="1"/>
    <col min="15369" max="15621" width="8.72727272727273" style="67"/>
    <col min="15622" max="15622" width="9.81818181818182" style="67" customWidth="1"/>
    <col min="15623" max="15623" width="8.72727272727273" style="67"/>
    <col min="15624" max="15624" width="32.1818181818182" style="67" customWidth="1"/>
    <col min="15625" max="15877" width="8.72727272727273" style="67"/>
    <col min="15878" max="15878" width="9.81818181818182" style="67" customWidth="1"/>
    <col min="15879" max="15879" width="8.72727272727273" style="67"/>
    <col min="15880" max="15880" width="32.1818181818182" style="67" customWidth="1"/>
    <col min="15881" max="16133" width="8.72727272727273" style="67"/>
    <col min="16134" max="16134" width="9.81818181818182" style="67" customWidth="1"/>
    <col min="16135" max="16135" width="8.72727272727273" style="67"/>
    <col min="16136" max="16136" width="32.1818181818182" style="67" customWidth="1"/>
    <col min="16137" max="16384" width="8.72727272727273" style="67"/>
  </cols>
  <sheetData>
    <row r="1" spans="1:8">
      <c r="A1" s="68" t="s">
        <v>0</v>
      </c>
      <c r="B1" s="68"/>
      <c r="C1" s="68"/>
      <c r="D1" s="68"/>
      <c r="E1" s="68"/>
      <c r="F1" s="68"/>
      <c r="G1" s="68"/>
      <c r="H1" s="68"/>
    </row>
    <row r="2" spans="1:8">
      <c r="A2" s="68"/>
      <c r="B2" s="68"/>
      <c r="C2" s="68"/>
      <c r="D2" s="68"/>
      <c r="E2" s="68"/>
      <c r="F2" s="68"/>
      <c r="G2" s="68"/>
      <c r="H2" s="68"/>
    </row>
    <row r="3" ht="20" customHeight="1" spans="1:8">
      <c r="A3" s="68"/>
      <c r="B3" s="68"/>
      <c r="C3" s="68"/>
      <c r="D3" s="68"/>
      <c r="E3" s="68"/>
      <c r="F3" s="68"/>
      <c r="G3" s="68"/>
      <c r="H3" s="68"/>
    </row>
    <row r="4" ht="33" customHeight="1" spans="1:8">
      <c r="A4" s="69" t="s">
        <v>1</v>
      </c>
      <c r="B4" s="69"/>
      <c r="C4" s="70" t="s">
        <v>2</v>
      </c>
      <c r="D4" s="70"/>
      <c r="E4" s="70"/>
      <c r="F4" s="70"/>
      <c r="G4" s="70"/>
      <c r="H4" s="70"/>
    </row>
    <row r="5" ht="30" customHeight="1" spans="1:8">
      <c r="A5" s="69" t="s">
        <v>3</v>
      </c>
      <c r="B5" s="69"/>
      <c r="C5" s="70" t="s">
        <v>4</v>
      </c>
      <c r="D5" s="70"/>
      <c r="E5" s="70"/>
      <c r="F5" s="70"/>
      <c r="G5" s="70"/>
      <c r="H5" s="70"/>
    </row>
    <row r="6" ht="37" customHeight="1" spans="1:8">
      <c r="A6" s="69" t="s">
        <v>5</v>
      </c>
      <c r="B6" s="69"/>
      <c r="C6" s="71" t="s">
        <v>6</v>
      </c>
      <c r="D6" s="71"/>
      <c r="E6" s="71"/>
      <c r="F6" s="71"/>
      <c r="G6" s="71"/>
      <c r="H6" s="71"/>
    </row>
    <row r="7" ht="36" customHeight="1" spans="1:8">
      <c r="A7" s="69" t="s">
        <v>7</v>
      </c>
      <c r="B7" s="69"/>
      <c r="C7" s="71" t="s">
        <v>8</v>
      </c>
      <c r="D7" s="71"/>
      <c r="E7" s="71"/>
      <c r="F7" s="71"/>
      <c r="G7" s="71"/>
      <c r="H7" s="71"/>
    </row>
    <row r="8" ht="24" customHeight="1" spans="1:8">
      <c r="A8" s="69" t="s">
        <v>9</v>
      </c>
      <c r="B8" s="69"/>
      <c r="C8" s="72" t="s">
        <v>10</v>
      </c>
      <c r="D8" s="72"/>
      <c r="E8" s="72"/>
      <c r="F8" s="72"/>
      <c r="G8" s="72"/>
      <c r="H8" s="72"/>
    </row>
    <row r="9" ht="49" customHeight="1" spans="1:8">
      <c r="A9" s="69"/>
      <c r="B9" s="69"/>
      <c r="C9" s="72"/>
      <c r="D9" s="72"/>
      <c r="E9" s="72"/>
      <c r="F9" s="72"/>
      <c r="G9" s="72"/>
      <c r="H9" s="72"/>
    </row>
    <row r="10" ht="15.5" customHeight="1" spans="1:8">
      <c r="A10" s="69" t="s">
        <v>11</v>
      </c>
      <c r="B10" s="69"/>
      <c r="C10" s="71"/>
      <c r="D10" s="71"/>
      <c r="E10" s="71"/>
      <c r="F10" s="71"/>
      <c r="G10" s="71"/>
      <c r="H10" s="71"/>
    </row>
    <row r="11" ht="10.5" customHeight="1" spans="1:8">
      <c r="A11" s="69"/>
      <c r="B11" s="69"/>
      <c r="C11" s="71"/>
      <c r="D11" s="71"/>
      <c r="E11" s="71"/>
      <c r="F11" s="71"/>
      <c r="G11" s="71"/>
      <c r="H11" s="71"/>
    </row>
    <row r="12" spans="1:8">
      <c r="A12" s="73" t="s">
        <v>12</v>
      </c>
      <c r="B12" s="73"/>
      <c r="C12" s="71"/>
      <c r="D12" s="71"/>
      <c r="E12" s="71"/>
      <c r="F12" s="71"/>
      <c r="G12" s="71"/>
      <c r="H12" s="71"/>
    </row>
    <row r="13" spans="1:8">
      <c r="A13" s="73"/>
      <c r="B13" s="73"/>
      <c r="C13" s="71"/>
      <c r="D13" s="71"/>
      <c r="E13" s="71"/>
      <c r="F13" s="71"/>
      <c r="G13" s="71"/>
      <c r="H13" s="71"/>
    </row>
    <row r="14" spans="1:8">
      <c r="A14" s="73" t="s">
        <v>13</v>
      </c>
      <c r="B14" s="73"/>
      <c r="C14" s="74" t="s">
        <v>14</v>
      </c>
      <c r="D14" s="75"/>
      <c r="E14" s="75"/>
      <c r="F14" s="75"/>
      <c r="G14" s="75"/>
      <c r="H14" s="75"/>
    </row>
    <row r="15" ht="32" customHeight="1" spans="1:8">
      <c r="A15" s="73"/>
      <c r="B15" s="73"/>
      <c r="C15" s="75"/>
      <c r="D15" s="75"/>
      <c r="E15" s="75"/>
      <c r="F15" s="75"/>
      <c r="G15" s="75"/>
      <c r="H15" s="75"/>
    </row>
  </sheetData>
  <mergeCells count="17">
    <mergeCell ref="A4:B4"/>
    <mergeCell ref="C4:H4"/>
    <mergeCell ref="A5:B5"/>
    <mergeCell ref="C5:H5"/>
    <mergeCell ref="A6:B6"/>
    <mergeCell ref="C6:H6"/>
    <mergeCell ref="A7:B7"/>
    <mergeCell ref="C7:H7"/>
    <mergeCell ref="A1:H3"/>
    <mergeCell ref="A8:B9"/>
    <mergeCell ref="C8:H9"/>
    <mergeCell ref="A10:B11"/>
    <mergeCell ref="C10:H11"/>
    <mergeCell ref="A12:B13"/>
    <mergeCell ref="C12:H13"/>
    <mergeCell ref="A14:B15"/>
    <mergeCell ref="C14:H15"/>
  </mergeCells>
  <pageMargins left="0.75" right="0.75" top="1" bottom="1" header="0.51" footer="0.5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E9"/>
  <sheetViews>
    <sheetView workbookViewId="0">
      <selection activeCell="B2" sqref="B2:E6"/>
    </sheetView>
  </sheetViews>
  <sheetFormatPr defaultColWidth="8.66363636363636" defaultRowHeight="14" outlineLevelCol="4"/>
  <cols>
    <col min="2" max="2" width="18.9090909090909" customWidth="1"/>
    <col min="3" max="3" width="7.78181818181818" customWidth="1"/>
    <col min="4" max="4" width="21" customWidth="1"/>
    <col min="5" max="5" width="24.6636363636364" customWidth="1"/>
  </cols>
  <sheetData>
    <row r="2" spans="2:5">
      <c r="B2" s="59" t="s">
        <v>15</v>
      </c>
      <c r="C2" s="60" t="s">
        <v>16</v>
      </c>
      <c r="D2" s="60" t="s">
        <v>11</v>
      </c>
      <c r="E2" s="59" t="s">
        <v>17</v>
      </c>
    </row>
    <row r="3" ht="26" spans="2:5">
      <c r="B3" s="34" t="s">
        <v>18</v>
      </c>
      <c r="C3" s="31">
        <v>9</v>
      </c>
      <c r="D3" s="33" t="s">
        <v>19</v>
      </c>
      <c r="E3" s="34" t="s">
        <v>20</v>
      </c>
    </row>
    <row r="4" spans="2:5">
      <c r="B4" s="33" t="s">
        <v>21</v>
      </c>
      <c r="C4" s="31">
        <v>14</v>
      </c>
      <c r="D4" s="33" t="s">
        <v>22</v>
      </c>
      <c r="E4" s="33" t="s">
        <v>23</v>
      </c>
    </row>
    <row r="5" spans="2:5">
      <c r="B5" s="33" t="s">
        <v>24</v>
      </c>
      <c r="C5" s="31">
        <v>25</v>
      </c>
      <c r="D5" s="33" t="s">
        <v>25</v>
      </c>
      <c r="E5" s="34" t="s">
        <v>26</v>
      </c>
    </row>
    <row r="6" spans="2:5">
      <c r="B6" s="33" t="s">
        <v>27</v>
      </c>
      <c r="C6" s="31">
        <v>11</v>
      </c>
      <c r="D6" s="33" t="s">
        <v>28</v>
      </c>
      <c r="E6" s="34" t="s">
        <v>26</v>
      </c>
    </row>
    <row r="7" spans="2:5">
      <c r="B7" s="33"/>
      <c r="C7" s="31"/>
      <c r="D7" s="33"/>
      <c r="E7" s="33"/>
    </row>
    <row r="8" spans="2:5">
      <c r="B8" s="61" t="s">
        <v>29</v>
      </c>
      <c r="C8" s="62"/>
      <c r="D8" s="62"/>
      <c r="E8" s="63"/>
    </row>
    <row r="9" spans="2:5">
      <c r="B9" s="64"/>
      <c r="C9" s="65"/>
      <c r="D9" s="65"/>
      <c r="E9" s="66"/>
    </row>
  </sheetData>
  <mergeCells count="1">
    <mergeCell ref="B8:E9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56"/>
  <sheetViews>
    <sheetView tabSelected="1" topLeftCell="A29" workbookViewId="0">
      <selection activeCell="D30" sqref="D30:E30"/>
    </sheetView>
  </sheetViews>
  <sheetFormatPr defaultColWidth="8.72727272727273" defaultRowHeight="14" outlineLevelCol="7"/>
  <cols>
    <col min="2" max="2" width="9.54545454545454" customWidth="1"/>
    <col min="3" max="3" width="12.8181818181818" customWidth="1"/>
    <col min="4" max="4" width="20.6363636363636" customWidth="1"/>
    <col min="5" max="5" width="44.1818181818182" customWidth="1"/>
    <col min="6" max="6" width="20.5454545454545" customWidth="1"/>
    <col min="7" max="7" width="11" customWidth="1"/>
    <col min="8" max="8" width="16.2727272727273" style="27" customWidth="1"/>
  </cols>
  <sheetData>
    <row r="2" spans="1:8">
      <c r="A2" s="28" t="s">
        <v>30</v>
      </c>
      <c r="B2" s="28"/>
      <c r="C2" s="28"/>
      <c r="D2" s="28"/>
      <c r="E2" s="28"/>
      <c r="F2" s="28"/>
      <c r="G2" s="28"/>
      <c r="H2" s="28"/>
    </row>
    <row r="3" spans="1:8">
      <c r="A3" s="28"/>
      <c r="B3" s="28"/>
      <c r="C3" s="28"/>
      <c r="D3" s="28"/>
      <c r="E3" s="28"/>
      <c r="F3" s="28"/>
      <c r="G3" s="28"/>
      <c r="H3" s="28"/>
    </row>
    <row r="4" ht="15" spans="1:8">
      <c r="A4" s="29" t="s">
        <v>31</v>
      </c>
      <c r="B4" s="29" t="s">
        <v>32</v>
      </c>
      <c r="C4" s="29" t="s">
        <v>33</v>
      </c>
      <c r="D4" s="29" t="s">
        <v>34</v>
      </c>
      <c r="E4" s="29" t="s">
        <v>35</v>
      </c>
      <c r="F4" s="29" t="s">
        <v>36</v>
      </c>
      <c r="G4" s="29" t="s">
        <v>37</v>
      </c>
      <c r="H4" s="30" t="s">
        <v>17</v>
      </c>
    </row>
    <row r="5" ht="52" spans="1:8">
      <c r="A5" s="31">
        <v>1</v>
      </c>
      <c r="B5" s="32" t="s">
        <v>38</v>
      </c>
      <c r="C5" s="33" t="s">
        <v>39</v>
      </c>
      <c r="D5" s="33" t="s">
        <v>40</v>
      </c>
      <c r="E5" s="34" t="s">
        <v>41</v>
      </c>
      <c r="F5" s="33"/>
      <c r="G5" s="33"/>
      <c r="H5" s="34"/>
    </row>
    <row r="6" ht="52" spans="1:8">
      <c r="A6" s="31">
        <v>2</v>
      </c>
      <c r="B6" s="35"/>
      <c r="C6" s="36" t="s">
        <v>42</v>
      </c>
      <c r="D6" s="37" t="s">
        <v>43</v>
      </c>
      <c r="E6" s="37" t="s">
        <v>44</v>
      </c>
      <c r="F6" s="36" t="s">
        <v>45</v>
      </c>
      <c r="G6" s="33"/>
      <c r="H6" s="34"/>
    </row>
    <row r="7" ht="91" spans="1:8">
      <c r="A7" s="31">
        <v>3</v>
      </c>
      <c r="B7" s="35"/>
      <c r="C7" s="34" t="s">
        <v>46</v>
      </c>
      <c r="D7" s="33" t="s">
        <v>40</v>
      </c>
      <c r="E7" s="34" t="s">
        <v>47</v>
      </c>
      <c r="F7" s="34" t="s">
        <v>48</v>
      </c>
      <c r="G7" s="33"/>
      <c r="H7" s="34"/>
    </row>
    <row r="8" ht="39" spans="1:8">
      <c r="A8" s="31">
        <v>4</v>
      </c>
      <c r="B8" s="35"/>
      <c r="C8" s="36" t="s">
        <v>49</v>
      </c>
      <c r="D8" s="37" t="s">
        <v>40</v>
      </c>
      <c r="E8" s="37" t="s">
        <v>50</v>
      </c>
      <c r="F8" s="36"/>
      <c r="G8" s="33"/>
      <c r="H8" s="34"/>
    </row>
    <row r="9" ht="26" spans="1:8">
      <c r="A9" s="31">
        <v>5</v>
      </c>
      <c r="B9" s="35"/>
      <c r="C9" s="32" t="s">
        <v>51</v>
      </c>
      <c r="D9" s="33" t="s">
        <v>52</v>
      </c>
      <c r="E9" s="34" t="s">
        <v>53</v>
      </c>
      <c r="F9" s="33"/>
      <c r="G9" s="33"/>
      <c r="H9" s="34"/>
    </row>
    <row r="10" ht="26" spans="1:8">
      <c r="A10" s="31">
        <v>6</v>
      </c>
      <c r="B10" s="35"/>
      <c r="C10" s="35"/>
      <c r="D10" s="34" t="s">
        <v>54</v>
      </c>
      <c r="E10" s="34" t="s">
        <v>55</v>
      </c>
      <c r="F10" s="33"/>
      <c r="G10" s="33"/>
      <c r="H10" s="34"/>
    </row>
    <row r="11" ht="39" spans="1:8">
      <c r="A11" s="31">
        <v>7</v>
      </c>
      <c r="B11" s="32" t="s">
        <v>56</v>
      </c>
      <c r="C11" s="32" t="s">
        <v>57</v>
      </c>
      <c r="D11" s="33" t="s">
        <v>58</v>
      </c>
      <c r="E11" s="34" t="s">
        <v>59</v>
      </c>
      <c r="F11" s="34" t="s">
        <v>60</v>
      </c>
      <c r="G11" s="38"/>
      <c r="H11" s="34"/>
    </row>
    <row r="12" ht="52" spans="1:8">
      <c r="A12" s="31">
        <v>8</v>
      </c>
      <c r="B12" s="35"/>
      <c r="C12" s="35"/>
      <c r="D12" s="39" t="s">
        <v>61</v>
      </c>
      <c r="E12" s="40" t="s">
        <v>62</v>
      </c>
      <c r="F12" s="40" t="s">
        <v>63</v>
      </c>
      <c r="G12" s="38"/>
      <c r="H12" s="34"/>
    </row>
    <row r="13" ht="26" spans="1:8">
      <c r="A13" s="31">
        <v>9</v>
      </c>
      <c r="B13" s="35"/>
      <c r="C13" s="41"/>
      <c r="D13" s="33" t="s">
        <v>64</v>
      </c>
      <c r="E13" s="34" t="s">
        <v>65</v>
      </c>
      <c r="F13" s="33"/>
      <c r="G13" s="33"/>
      <c r="H13" s="34"/>
    </row>
    <row r="14" ht="39" spans="1:8">
      <c r="A14" s="31">
        <v>10</v>
      </c>
      <c r="B14" s="35"/>
      <c r="C14" s="31" t="s">
        <v>66</v>
      </c>
      <c r="D14" s="33" t="s">
        <v>67</v>
      </c>
      <c r="E14" s="34" t="s">
        <v>68</v>
      </c>
      <c r="F14" s="34" t="s">
        <v>69</v>
      </c>
      <c r="G14" s="33"/>
      <c r="H14" s="34"/>
    </row>
    <row r="15" ht="39" spans="1:8">
      <c r="A15" s="31">
        <v>11</v>
      </c>
      <c r="B15" s="35"/>
      <c r="C15" s="32" t="s">
        <v>70</v>
      </c>
      <c r="D15" s="33" t="s">
        <v>71</v>
      </c>
      <c r="E15" s="34" t="s">
        <v>72</v>
      </c>
      <c r="F15" s="34" t="s">
        <v>73</v>
      </c>
      <c r="G15" s="33"/>
      <c r="H15" s="34"/>
    </row>
    <row r="16" ht="78" spans="1:8">
      <c r="A16" s="31">
        <v>12</v>
      </c>
      <c r="B16" s="35"/>
      <c r="C16" s="41"/>
      <c r="D16" s="33" t="s">
        <v>74</v>
      </c>
      <c r="E16" s="34" t="s">
        <v>75</v>
      </c>
      <c r="F16" s="34" t="s">
        <v>76</v>
      </c>
      <c r="G16" s="33"/>
      <c r="H16" s="34"/>
    </row>
    <row r="17" ht="39" spans="1:8">
      <c r="A17" s="31">
        <v>13</v>
      </c>
      <c r="B17" s="35"/>
      <c r="C17" s="31" t="s">
        <v>77</v>
      </c>
      <c r="D17" s="33" t="s">
        <v>78</v>
      </c>
      <c r="E17" s="34" t="s">
        <v>79</v>
      </c>
      <c r="F17" s="34" t="s">
        <v>80</v>
      </c>
      <c r="G17" s="33"/>
      <c r="H17" s="34"/>
    </row>
    <row r="18" ht="39" spans="1:8">
      <c r="A18" s="31">
        <v>14</v>
      </c>
      <c r="B18" s="35"/>
      <c r="C18" s="31"/>
      <c r="D18" s="33" t="s">
        <v>81</v>
      </c>
      <c r="E18" s="34" t="s">
        <v>82</v>
      </c>
      <c r="F18" s="33"/>
      <c r="G18" s="33"/>
      <c r="H18" s="34"/>
    </row>
    <row r="19" ht="39" spans="1:8">
      <c r="A19" s="31">
        <v>15</v>
      </c>
      <c r="B19" s="35"/>
      <c r="C19" s="31"/>
      <c r="D19" s="33" t="s">
        <v>83</v>
      </c>
      <c r="E19" s="34" t="s">
        <v>84</v>
      </c>
      <c r="F19" s="34" t="s">
        <v>85</v>
      </c>
      <c r="G19" s="33"/>
      <c r="H19" s="34"/>
    </row>
    <row r="20" ht="26" spans="1:8">
      <c r="A20" s="31">
        <v>16</v>
      </c>
      <c r="B20" s="35"/>
      <c r="C20" s="31"/>
      <c r="D20" s="33" t="s">
        <v>86</v>
      </c>
      <c r="E20" s="34" t="s">
        <v>87</v>
      </c>
      <c r="F20" s="33"/>
      <c r="G20" s="33"/>
      <c r="H20" s="42"/>
    </row>
    <row r="21" ht="52" spans="1:8">
      <c r="A21" s="31">
        <v>17</v>
      </c>
      <c r="B21" s="35"/>
      <c r="C21" s="31"/>
      <c r="D21" s="33" t="s">
        <v>88</v>
      </c>
      <c r="E21" s="34" t="s">
        <v>89</v>
      </c>
      <c r="F21" s="34" t="s">
        <v>90</v>
      </c>
      <c r="G21" s="33"/>
      <c r="H21" s="34"/>
    </row>
    <row r="22" ht="39" spans="1:8">
      <c r="A22" s="31">
        <v>18</v>
      </c>
      <c r="B22" s="35"/>
      <c r="C22" s="31"/>
      <c r="D22" s="34" t="s">
        <v>91</v>
      </c>
      <c r="E22" s="34" t="s">
        <v>92</v>
      </c>
      <c r="F22" s="34" t="s">
        <v>93</v>
      </c>
      <c r="G22" s="33"/>
      <c r="H22" s="34"/>
    </row>
    <row r="23" ht="52" spans="1:8">
      <c r="A23" s="31">
        <v>19</v>
      </c>
      <c r="B23" s="35"/>
      <c r="C23" s="31"/>
      <c r="D23" s="33" t="s">
        <v>94</v>
      </c>
      <c r="E23" s="34" t="s">
        <v>95</v>
      </c>
      <c r="F23" s="33"/>
      <c r="G23" s="33"/>
      <c r="H23" s="43"/>
    </row>
    <row r="24" ht="26" spans="1:8">
      <c r="A24" s="31">
        <v>20</v>
      </c>
      <c r="B24" s="35"/>
      <c r="C24" s="31"/>
      <c r="D24" s="33" t="s">
        <v>96</v>
      </c>
      <c r="E24" s="34" t="s">
        <v>97</v>
      </c>
      <c r="F24" s="33"/>
      <c r="G24" s="33"/>
      <c r="H24" s="34"/>
    </row>
    <row r="25" ht="91" spans="1:8">
      <c r="A25" s="31">
        <v>21</v>
      </c>
      <c r="B25" s="35"/>
      <c r="C25" s="31"/>
      <c r="D25" s="44" t="s">
        <v>98</v>
      </c>
      <c r="E25" s="37" t="s">
        <v>99</v>
      </c>
      <c r="F25" s="45" t="s">
        <v>100</v>
      </c>
      <c r="G25" s="33"/>
      <c r="H25" s="34"/>
    </row>
    <row r="26" ht="91" spans="1:8">
      <c r="A26" s="31">
        <v>22</v>
      </c>
      <c r="B26" s="35"/>
      <c r="C26" s="31"/>
      <c r="D26" s="44" t="s">
        <v>101</v>
      </c>
      <c r="E26" s="37" t="s">
        <v>102</v>
      </c>
      <c r="F26" s="46" t="s">
        <v>103</v>
      </c>
      <c r="G26" s="33"/>
      <c r="H26" s="34"/>
    </row>
    <row r="27" ht="91" spans="1:8">
      <c r="A27" s="31">
        <v>23</v>
      </c>
      <c r="B27" s="35"/>
      <c r="C27" s="31"/>
      <c r="D27" s="44" t="s">
        <v>104</v>
      </c>
      <c r="E27" s="37" t="s">
        <v>105</v>
      </c>
      <c r="F27" s="47" t="s">
        <v>106</v>
      </c>
      <c r="G27" s="33"/>
      <c r="H27" s="34"/>
    </row>
    <row r="28" spans="1:8">
      <c r="A28" s="31">
        <v>24</v>
      </c>
      <c r="B28" s="35"/>
      <c r="C28" s="31"/>
      <c r="D28" s="33" t="s">
        <v>107</v>
      </c>
      <c r="E28" s="33" t="s">
        <v>108</v>
      </c>
      <c r="F28" s="33"/>
      <c r="G28" s="33"/>
      <c r="H28" s="34"/>
    </row>
    <row r="29" ht="39" spans="1:8">
      <c r="A29" s="31">
        <v>25</v>
      </c>
      <c r="B29" s="35"/>
      <c r="C29" s="31"/>
      <c r="D29" s="33" t="s">
        <v>109</v>
      </c>
      <c r="E29" s="34" t="s">
        <v>110</v>
      </c>
      <c r="F29" s="33"/>
      <c r="G29" s="33"/>
      <c r="H29" s="34"/>
    </row>
    <row r="30" ht="39" spans="1:8">
      <c r="A30" s="31">
        <v>26</v>
      </c>
      <c r="B30" s="35"/>
      <c r="C30" s="31"/>
      <c r="D30" s="44" t="s">
        <v>111</v>
      </c>
      <c r="E30" s="37" t="s">
        <v>112</v>
      </c>
      <c r="F30" s="33"/>
      <c r="G30" s="33"/>
      <c r="H30" s="34"/>
    </row>
    <row r="31" ht="26" spans="1:8">
      <c r="A31" s="31">
        <v>27</v>
      </c>
      <c r="B31" s="35"/>
      <c r="C31" s="35" t="s">
        <v>113</v>
      </c>
      <c r="D31" s="34" t="s">
        <v>114</v>
      </c>
      <c r="E31" s="34"/>
      <c r="F31" s="33"/>
      <c r="G31" s="48" t="s">
        <v>115</v>
      </c>
      <c r="H31" s="48" t="s">
        <v>115</v>
      </c>
    </row>
    <row r="32" ht="78" spans="1:8">
      <c r="A32" s="31">
        <v>28</v>
      </c>
      <c r="B32" s="35"/>
      <c r="C32" s="35"/>
      <c r="D32" s="34" t="s">
        <v>116</v>
      </c>
      <c r="E32" s="34" t="s">
        <v>117</v>
      </c>
      <c r="F32" s="33"/>
      <c r="G32" s="48" t="s">
        <v>115</v>
      </c>
      <c r="H32" s="48" t="s">
        <v>115</v>
      </c>
    </row>
    <row r="33" ht="65" spans="1:8">
      <c r="A33" s="31">
        <v>29</v>
      </c>
      <c r="B33" s="35"/>
      <c r="C33" s="35"/>
      <c r="D33" s="34" t="s">
        <v>118</v>
      </c>
      <c r="E33" s="34" t="s">
        <v>119</v>
      </c>
      <c r="F33" s="34" t="s">
        <v>120</v>
      </c>
      <c r="G33" s="33"/>
      <c r="H33" s="34"/>
    </row>
    <row r="34" ht="65" spans="1:8">
      <c r="A34" s="31">
        <v>30</v>
      </c>
      <c r="B34" s="35"/>
      <c r="C34" s="35"/>
      <c r="D34" s="34" t="s">
        <v>121</v>
      </c>
      <c r="E34" s="34" t="s">
        <v>122</v>
      </c>
      <c r="F34" s="34" t="s">
        <v>120</v>
      </c>
      <c r="G34" s="33"/>
      <c r="H34" s="34"/>
    </row>
    <row r="35" ht="26" spans="1:8">
      <c r="A35" s="31">
        <v>31</v>
      </c>
      <c r="B35" s="41"/>
      <c r="C35" s="35"/>
      <c r="D35" s="34" t="s">
        <v>123</v>
      </c>
      <c r="E35" s="34" t="s">
        <v>124</v>
      </c>
      <c r="F35" s="34"/>
      <c r="G35" s="33"/>
      <c r="H35" s="34"/>
    </row>
    <row r="36" ht="104" spans="1:8">
      <c r="A36" s="31">
        <v>32</v>
      </c>
      <c r="B36" s="35"/>
      <c r="C36" s="35"/>
      <c r="D36" s="34" t="s">
        <v>125</v>
      </c>
      <c r="E36" s="34" t="s">
        <v>126</v>
      </c>
      <c r="F36" s="34" t="s">
        <v>127</v>
      </c>
      <c r="G36" s="33"/>
      <c r="H36" s="34"/>
    </row>
    <row r="37" ht="65" spans="1:8">
      <c r="A37" s="31">
        <v>33</v>
      </c>
      <c r="B37" s="32" t="s">
        <v>128</v>
      </c>
      <c r="C37" s="32" t="s">
        <v>129</v>
      </c>
      <c r="D37" s="34" t="s">
        <v>130</v>
      </c>
      <c r="E37" s="34" t="s">
        <v>131</v>
      </c>
      <c r="F37" s="33"/>
      <c r="G37" s="33"/>
      <c r="H37" s="34"/>
    </row>
    <row r="38" ht="52" spans="1:8">
      <c r="A38" s="31">
        <v>34</v>
      </c>
      <c r="B38" s="35"/>
      <c r="C38" s="35"/>
      <c r="D38" s="33" t="s">
        <v>132</v>
      </c>
      <c r="E38" s="34" t="s">
        <v>133</v>
      </c>
      <c r="F38" s="34" t="s">
        <v>134</v>
      </c>
      <c r="G38" s="33"/>
      <c r="H38" s="34"/>
    </row>
    <row r="39" ht="26" spans="1:8">
      <c r="A39" s="31">
        <v>35</v>
      </c>
      <c r="B39" s="35"/>
      <c r="C39" s="41"/>
      <c r="D39" s="33" t="s">
        <v>135</v>
      </c>
      <c r="E39" s="34" t="s">
        <v>136</v>
      </c>
      <c r="F39" s="33"/>
      <c r="G39" s="33"/>
      <c r="H39" s="34"/>
    </row>
    <row r="40" ht="78" spans="1:8">
      <c r="A40" s="31">
        <v>36</v>
      </c>
      <c r="B40" s="35"/>
      <c r="C40" s="32" t="s">
        <v>137</v>
      </c>
      <c r="D40" s="33" t="s">
        <v>138</v>
      </c>
      <c r="E40" s="34" t="s">
        <v>139</v>
      </c>
      <c r="F40" s="34" t="s">
        <v>140</v>
      </c>
      <c r="G40" s="33"/>
      <c r="H40" s="34"/>
    </row>
    <row r="41" ht="65" spans="1:8">
      <c r="A41" s="31">
        <v>37</v>
      </c>
      <c r="B41" s="35"/>
      <c r="C41" s="35"/>
      <c r="D41" s="33" t="s">
        <v>141</v>
      </c>
      <c r="E41" s="34" t="s">
        <v>142</v>
      </c>
      <c r="F41" s="33"/>
      <c r="G41" s="33"/>
      <c r="H41" s="34"/>
    </row>
    <row r="42" ht="130" spans="1:8">
      <c r="A42" s="31">
        <v>38</v>
      </c>
      <c r="B42" s="35"/>
      <c r="C42" s="49" t="s">
        <v>143</v>
      </c>
      <c r="D42" s="36" t="s">
        <v>144</v>
      </c>
      <c r="E42" s="40" t="s">
        <v>145</v>
      </c>
      <c r="F42" s="50"/>
      <c r="G42" s="33"/>
      <c r="H42" s="34"/>
    </row>
    <row r="43" ht="117" spans="1:8">
      <c r="A43" s="31">
        <v>39</v>
      </c>
      <c r="B43" s="35"/>
      <c r="C43" s="51"/>
      <c r="D43" s="37" t="s">
        <v>146</v>
      </c>
      <c r="E43" s="40" t="s">
        <v>147</v>
      </c>
      <c r="F43" s="50" t="s">
        <v>148</v>
      </c>
      <c r="G43" s="33"/>
      <c r="H43" s="34"/>
    </row>
    <row r="44" ht="26" spans="1:8">
      <c r="A44" s="31">
        <v>40</v>
      </c>
      <c r="B44" s="35"/>
      <c r="C44" s="31" t="s">
        <v>149</v>
      </c>
      <c r="D44" s="52" t="s">
        <v>150</v>
      </c>
      <c r="E44" s="34" t="s">
        <v>151</v>
      </c>
      <c r="F44" s="53" t="s">
        <v>152</v>
      </c>
      <c r="G44" s="33"/>
      <c r="H44" s="34"/>
    </row>
    <row r="45" ht="39" spans="1:8">
      <c r="A45" s="31">
        <v>41</v>
      </c>
      <c r="B45" s="35"/>
      <c r="C45" s="31"/>
      <c r="D45" s="52" t="s">
        <v>153</v>
      </c>
      <c r="E45" s="34" t="s">
        <v>154</v>
      </c>
      <c r="F45" s="54"/>
      <c r="G45" s="33"/>
      <c r="H45" s="34"/>
    </row>
    <row r="46" ht="39" spans="1:8">
      <c r="A46" s="31">
        <v>42</v>
      </c>
      <c r="B46" s="35"/>
      <c r="C46" s="31"/>
      <c r="D46" s="52" t="s">
        <v>153</v>
      </c>
      <c r="E46" s="34" t="s">
        <v>155</v>
      </c>
      <c r="F46" s="54"/>
      <c r="G46" s="33"/>
      <c r="H46" s="34"/>
    </row>
    <row r="47" ht="39" spans="1:8">
      <c r="A47" s="31">
        <v>43</v>
      </c>
      <c r="B47" s="35"/>
      <c r="C47" s="31"/>
      <c r="D47" s="52" t="s">
        <v>156</v>
      </c>
      <c r="E47" s="34" t="s">
        <v>157</v>
      </c>
      <c r="F47" s="54"/>
      <c r="G47" s="33"/>
      <c r="H47" s="34"/>
    </row>
    <row r="48" ht="52" spans="1:8">
      <c r="A48" s="31">
        <v>44</v>
      </c>
      <c r="B48" s="41"/>
      <c r="C48" s="31"/>
      <c r="D48" s="52" t="s">
        <v>158</v>
      </c>
      <c r="E48" s="34" t="s">
        <v>159</v>
      </c>
      <c r="F48" s="55"/>
      <c r="G48" s="33"/>
      <c r="H48" s="34"/>
    </row>
    <row r="49" ht="26" spans="1:8">
      <c r="A49" s="31">
        <v>45</v>
      </c>
      <c r="B49" s="32" t="s">
        <v>160</v>
      </c>
      <c r="C49" s="56" t="s">
        <v>161</v>
      </c>
      <c r="D49" s="31"/>
      <c r="E49" s="34" t="s">
        <v>162</v>
      </c>
      <c r="F49" s="52" t="s">
        <v>163</v>
      </c>
      <c r="G49" s="38"/>
      <c r="H49" s="57"/>
    </row>
    <row r="50" ht="52" spans="1:8">
      <c r="A50" s="31">
        <v>46</v>
      </c>
      <c r="B50" s="41"/>
      <c r="C50" s="47" t="s">
        <v>164</v>
      </c>
      <c r="D50" s="36" t="s">
        <v>165</v>
      </c>
      <c r="E50" s="40" t="s">
        <v>166</v>
      </c>
      <c r="F50" s="50" t="s">
        <v>167</v>
      </c>
      <c r="G50" s="33"/>
      <c r="H50" s="57"/>
    </row>
    <row r="51" spans="1:8">
      <c r="A51" s="17"/>
      <c r="B51" s="33"/>
      <c r="C51" s="58"/>
      <c r="D51" s="31"/>
      <c r="E51" s="33"/>
      <c r="F51" s="52"/>
      <c r="G51" s="33"/>
      <c r="H51" s="57"/>
    </row>
    <row r="52" spans="1:8">
      <c r="A52" s="17"/>
      <c r="B52" s="33"/>
      <c r="C52" s="58"/>
      <c r="D52" s="31"/>
      <c r="E52" s="33"/>
      <c r="F52" s="52"/>
      <c r="G52" s="33"/>
      <c r="H52" s="57"/>
    </row>
    <row r="53" spans="1:8">
      <c r="A53" s="17"/>
      <c r="B53" s="33"/>
      <c r="C53" s="58"/>
      <c r="D53" s="31"/>
      <c r="E53" s="33"/>
      <c r="F53" s="52"/>
      <c r="G53" s="33"/>
      <c r="H53" s="57"/>
    </row>
    <row r="54" spans="1:8">
      <c r="A54" s="17"/>
      <c r="B54" s="17"/>
      <c r="C54" s="17"/>
      <c r="D54" s="17"/>
      <c r="E54" s="17"/>
      <c r="F54" s="17"/>
      <c r="G54" s="17"/>
      <c r="H54" s="57"/>
    </row>
    <row r="55" spans="1:8">
      <c r="A55" s="17"/>
      <c r="B55" s="17"/>
      <c r="C55" s="17"/>
      <c r="D55" s="17"/>
      <c r="E55" s="17"/>
      <c r="F55" s="17"/>
      <c r="G55" s="17"/>
      <c r="H55" s="57"/>
    </row>
    <row r="56" spans="1:8">
      <c r="A56" s="17"/>
      <c r="B56" s="17"/>
      <c r="C56" s="17"/>
      <c r="D56" s="17"/>
      <c r="E56" s="17"/>
      <c r="F56" s="17"/>
      <c r="G56" s="17"/>
      <c r="H56" s="57"/>
    </row>
  </sheetData>
  <mergeCells count="15">
    <mergeCell ref="B5:B10"/>
    <mergeCell ref="B11:B36"/>
    <mergeCell ref="B37:B48"/>
    <mergeCell ref="B49:B50"/>
    <mergeCell ref="C9:C10"/>
    <mergeCell ref="C11:C13"/>
    <mergeCell ref="C15:C16"/>
    <mergeCell ref="C17:C30"/>
    <mergeCell ref="C31:C36"/>
    <mergeCell ref="C37:C39"/>
    <mergeCell ref="C40:C41"/>
    <mergeCell ref="C42:C43"/>
    <mergeCell ref="C44:C48"/>
    <mergeCell ref="F44:F48"/>
    <mergeCell ref="A2:H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opLeftCell="A17" workbookViewId="0">
      <selection activeCell="F9" sqref="F9"/>
    </sheetView>
  </sheetViews>
  <sheetFormatPr defaultColWidth="9" defaultRowHeight="14" outlineLevelCol="5"/>
  <cols>
    <col min="1" max="1" width="5.90909090909091" style="11" customWidth="1"/>
    <col min="2" max="2" width="21.3636363636364" customWidth="1"/>
    <col min="3" max="3" width="66.0909090909091" customWidth="1"/>
    <col min="4" max="4" width="32.2727272727273" customWidth="1"/>
    <col min="5" max="5" width="14.1818181818182" customWidth="1"/>
    <col min="6" max="6" width="13.1818181818182" customWidth="1"/>
  </cols>
  <sheetData>
    <row r="1" ht="15" spans="1:6">
      <c r="A1" s="12" t="s">
        <v>168</v>
      </c>
      <c r="B1" s="12" t="s">
        <v>15</v>
      </c>
      <c r="C1" s="12" t="s">
        <v>169</v>
      </c>
      <c r="D1" s="12" t="s">
        <v>170</v>
      </c>
      <c r="E1" s="13" t="s">
        <v>171</v>
      </c>
      <c r="F1" s="12" t="s">
        <v>172</v>
      </c>
    </row>
    <row r="2" ht="15" spans="1:6">
      <c r="A2" s="14">
        <v>1</v>
      </c>
      <c r="B2" s="15" t="s">
        <v>173</v>
      </c>
      <c r="C2" s="15" t="s">
        <v>174</v>
      </c>
      <c r="D2" s="15" t="s">
        <v>175</v>
      </c>
      <c r="E2" s="16">
        <v>44993</v>
      </c>
      <c r="F2" s="17"/>
    </row>
    <row r="3" ht="15" spans="1:6">
      <c r="A3" s="14">
        <v>2</v>
      </c>
      <c r="B3" s="15" t="s">
        <v>176</v>
      </c>
      <c r="C3" s="15" t="s">
        <v>177</v>
      </c>
      <c r="D3" s="15" t="s">
        <v>178</v>
      </c>
      <c r="E3" s="18"/>
      <c r="F3" s="17"/>
    </row>
    <row r="4" ht="30" spans="1:6">
      <c r="A4" s="14">
        <v>3</v>
      </c>
      <c r="B4" s="15" t="s">
        <v>176</v>
      </c>
      <c r="C4" s="15" t="s">
        <v>179</v>
      </c>
      <c r="D4" s="15" t="s">
        <v>180</v>
      </c>
      <c r="E4" s="18"/>
      <c r="F4" s="17"/>
    </row>
    <row r="5" ht="30" spans="1:6">
      <c r="A5" s="14">
        <v>4</v>
      </c>
      <c r="B5" s="15" t="s">
        <v>173</v>
      </c>
      <c r="C5" s="15" t="s">
        <v>181</v>
      </c>
      <c r="D5" s="15" t="s">
        <v>182</v>
      </c>
      <c r="E5" s="18"/>
      <c r="F5" s="17"/>
    </row>
    <row r="6" ht="30" spans="1:6">
      <c r="A6" s="14"/>
      <c r="B6" s="15" t="s">
        <v>176</v>
      </c>
      <c r="C6" s="15" t="s">
        <v>181</v>
      </c>
      <c r="D6" s="15"/>
      <c r="E6" s="18"/>
      <c r="F6" s="17"/>
    </row>
    <row r="7" ht="60" spans="1:6">
      <c r="A7" s="14">
        <v>5</v>
      </c>
      <c r="B7" s="15" t="s">
        <v>176</v>
      </c>
      <c r="C7" s="15" t="s">
        <v>183</v>
      </c>
      <c r="D7" s="15" t="s">
        <v>184</v>
      </c>
      <c r="E7" s="18"/>
      <c r="F7" s="17"/>
    </row>
    <row r="8" ht="15" spans="1:6">
      <c r="A8" s="19">
        <v>6</v>
      </c>
      <c r="B8" s="20" t="s">
        <v>176</v>
      </c>
      <c r="C8" s="20" t="s">
        <v>185</v>
      </c>
      <c r="D8" s="20" t="s">
        <v>186</v>
      </c>
      <c r="E8" s="18"/>
      <c r="F8" s="17"/>
    </row>
    <row r="9" ht="45" spans="1:6">
      <c r="A9" s="19">
        <v>7</v>
      </c>
      <c r="B9" s="20" t="s">
        <v>173</v>
      </c>
      <c r="C9" s="20" t="s">
        <v>187</v>
      </c>
      <c r="D9" s="20" t="s">
        <v>188</v>
      </c>
      <c r="E9" s="18"/>
      <c r="F9" s="17"/>
    </row>
    <row r="10" ht="45" spans="1:6">
      <c r="A10" s="19"/>
      <c r="B10" s="20" t="s">
        <v>176</v>
      </c>
      <c r="C10" s="20" t="s">
        <v>187</v>
      </c>
      <c r="D10" s="20"/>
      <c r="E10" s="21"/>
      <c r="F10" s="17"/>
    </row>
    <row r="11" ht="15" spans="1:6">
      <c r="A11" s="19">
        <v>8</v>
      </c>
      <c r="B11" s="20" t="s">
        <v>173</v>
      </c>
      <c r="C11" s="20" t="s">
        <v>189</v>
      </c>
      <c r="D11" s="20" t="s">
        <v>175</v>
      </c>
      <c r="E11" s="22">
        <v>44994</v>
      </c>
      <c r="F11" s="17"/>
    </row>
    <row r="12" ht="15" spans="1:6">
      <c r="A12" s="19"/>
      <c r="B12" s="20" t="s">
        <v>176</v>
      </c>
      <c r="C12" s="20" t="s">
        <v>189</v>
      </c>
      <c r="D12" s="20"/>
      <c r="E12" s="23"/>
      <c r="F12" s="17"/>
    </row>
    <row r="13" ht="30" spans="1:6">
      <c r="A13" s="19">
        <v>9</v>
      </c>
      <c r="B13" s="20" t="s">
        <v>173</v>
      </c>
      <c r="C13" s="20" t="s">
        <v>190</v>
      </c>
      <c r="D13" s="20" t="s">
        <v>175</v>
      </c>
      <c r="E13" s="23"/>
      <c r="F13" s="17"/>
    </row>
    <row r="14" ht="30" spans="1:6">
      <c r="A14" s="19"/>
      <c r="B14" s="20" t="s">
        <v>176</v>
      </c>
      <c r="C14" s="20" t="s">
        <v>191</v>
      </c>
      <c r="D14" s="20"/>
      <c r="E14" s="24"/>
      <c r="F14" s="17"/>
    </row>
    <row r="15" ht="45" spans="1:6">
      <c r="A15" s="19">
        <v>10</v>
      </c>
      <c r="B15" s="20" t="s">
        <v>192</v>
      </c>
      <c r="C15" s="20" t="s">
        <v>193</v>
      </c>
      <c r="D15" s="20" t="s">
        <v>194</v>
      </c>
      <c r="E15" s="25">
        <v>44995</v>
      </c>
      <c r="F15" s="17"/>
    </row>
    <row r="16" ht="72" customHeight="1" spans="1:6">
      <c r="A16" s="19">
        <v>11</v>
      </c>
      <c r="B16" s="20" t="s">
        <v>173</v>
      </c>
      <c r="C16" s="20" t="s">
        <v>195</v>
      </c>
      <c r="D16" s="20" t="s">
        <v>196</v>
      </c>
      <c r="E16" s="22">
        <v>44998</v>
      </c>
      <c r="F16" s="17"/>
    </row>
    <row r="17" ht="60" spans="1:6">
      <c r="A17" s="19"/>
      <c r="B17" s="20" t="s">
        <v>176</v>
      </c>
      <c r="C17" s="20" t="s">
        <v>197</v>
      </c>
      <c r="D17" s="20"/>
      <c r="E17" s="26"/>
      <c r="F17" s="17"/>
    </row>
    <row r="18" customFormat="1" ht="60" spans="1:6">
      <c r="A18" s="19">
        <v>12</v>
      </c>
      <c r="B18" s="20" t="s">
        <v>192</v>
      </c>
      <c r="C18" s="20" t="s">
        <v>198</v>
      </c>
      <c r="D18" s="20"/>
      <c r="E18" s="23">
        <v>44999</v>
      </c>
      <c r="F18" s="17"/>
    </row>
    <row r="19" customFormat="1" ht="15" spans="1:6">
      <c r="A19" s="19"/>
      <c r="B19" s="20" t="s">
        <v>192</v>
      </c>
      <c r="C19" s="20" t="s">
        <v>199</v>
      </c>
      <c r="D19" s="20"/>
      <c r="E19" s="26"/>
      <c r="F19" s="17"/>
    </row>
    <row r="20" customFormat="1" ht="60" spans="1:6">
      <c r="A20" s="19">
        <v>13</v>
      </c>
      <c r="B20" s="20" t="s">
        <v>176</v>
      </c>
      <c r="C20" s="20" t="s">
        <v>200</v>
      </c>
      <c r="D20" s="20"/>
      <c r="E20" s="25">
        <v>45000</v>
      </c>
      <c r="F20" s="17"/>
    </row>
    <row r="21" customFormat="1" ht="30" spans="1:6">
      <c r="A21" s="19">
        <v>14</v>
      </c>
      <c r="B21" s="20" t="s">
        <v>173</v>
      </c>
      <c r="C21" s="20" t="s">
        <v>201</v>
      </c>
      <c r="D21" s="20" t="s">
        <v>202</v>
      </c>
      <c r="E21" s="25">
        <v>45005</v>
      </c>
      <c r="F21" s="17"/>
    </row>
    <row r="22" customFormat="1"/>
  </sheetData>
  <mergeCells count="16">
    <mergeCell ref="A5:A6"/>
    <mergeCell ref="A9:A10"/>
    <mergeCell ref="A11:A12"/>
    <mergeCell ref="A13:A14"/>
    <mergeCell ref="A16:A17"/>
    <mergeCell ref="A18:A19"/>
    <mergeCell ref="D5:D6"/>
    <mergeCell ref="D9:D10"/>
    <mergeCell ref="D11:D12"/>
    <mergeCell ref="D13:D14"/>
    <mergeCell ref="D16:D17"/>
    <mergeCell ref="D18:D19"/>
    <mergeCell ref="E2:E10"/>
    <mergeCell ref="E11:E14"/>
    <mergeCell ref="E16:E17"/>
    <mergeCell ref="E18:E19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J11"/>
  <sheetViews>
    <sheetView topLeftCell="A5" workbookViewId="0">
      <selection activeCell="D14" sqref="D14"/>
    </sheetView>
  </sheetViews>
  <sheetFormatPr defaultColWidth="9" defaultRowHeight="14"/>
  <cols>
    <col min="1" max="1" width="9" style="1"/>
    <col min="2" max="2" width="28.5545454545455" style="1" customWidth="1"/>
    <col min="3" max="3" width="38.3363636363636" style="1" customWidth="1"/>
    <col min="4" max="4" width="10.5545454545455" style="1" customWidth="1"/>
    <col min="5" max="5" width="9" style="2"/>
    <col min="6" max="6" width="11.1090909090909" style="2" customWidth="1"/>
    <col min="7" max="9" width="9" style="2"/>
    <col min="10" max="16384" width="9" style="1"/>
  </cols>
  <sheetData>
    <row r="1" spans="1:10">
      <c r="A1" s="3" t="s">
        <v>203</v>
      </c>
      <c r="B1" s="3" t="s">
        <v>204</v>
      </c>
      <c r="C1" s="3" t="s">
        <v>205</v>
      </c>
      <c r="D1" s="3" t="s">
        <v>15</v>
      </c>
      <c r="E1" s="4" t="s">
        <v>206</v>
      </c>
      <c r="F1" s="4" t="s">
        <v>207</v>
      </c>
      <c r="G1" s="4" t="s">
        <v>208</v>
      </c>
      <c r="H1" s="4" t="s">
        <v>209</v>
      </c>
      <c r="I1" s="4" t="s">
        <v>210</v>
      </c>
      <c r="J1" s="3" t="s">
        <v>17</v>
      </c>
    </row>
    <row r="2" ht="69" spans="1:10">
      <c r="A2" s="5">
        <v>2</v>
      </c>
      <c r="B2" s="5" t="s">
        <v>211</v>
      </c>
      <c r="C2" s="5" t="s">
        <v>212</v>
      </c>
      <c r="D2" s="5" t="s">
        <v>57</v>
      </c>
      <c r="E2" s="6" t="s">
        <v>213</v>
      </c>
      <c r="F2" s="6" t="s">
        <v>214</v>
      </c>
      <c r="G2" s="6" t="s">
        <v>215</v>
      </c>
      <c r="H2" s="6" t="s">
        <v>216</v>
      </c>
      <c r="I2" s="6" t="s">
        <v>217</v>
      </c>
      <c r="J2" s="5"/>
    </row>
    <row r="3" ht="103.5" hidden="1" spans="1:10">
      <c r="A3" s="5">
        <v>4</v>
      </c>
      <c r="B3" s="5" t="s">
        <v>218</v>
      </c>
      <c r="C3" s="5" t="s">
        <v>219</v>
      </c>
      <c r="D3" s="5" t="s">
        <v>220</v>
      </c>
      <c r="E3" s="6" t="s">
        <v>221</v>
      </c>
      <c r="F3" s="6" t="s">
        <v>214</v>
      </c>
      <c r="G3" s="6" t="s">
        <v>215</v>
      </c>
      <c r="H3" s="6" t="s">
        <v>216</v>
      </c>
      <c r="I3" s="9" t="s">
        <v>222</v>
      </c>
      <c r="J3" s="5" t="s">
        <v>223</v>
      </c>
    </row>
    <row r="4" ht="80.5" hidden="1" spans="1:10">
      <c r="A4" s="5">
        <v>5</v>
      </c>
      <c r="B4" s="5" t="s">
        <v>224</v>
      </c>
      <c r="C4" s="5" t="s">
        <v>225</v>
      </c>
      <c r="D4" s="5" t="s">
        <v>70</v>
      </c>
      <c r="E4" s="6" t="s">
        <v>226</v>
      </c>
      <c r="F4" s="6" t="s">
        <v>214</v>
      </c>
      <c r="G4" s="6" t="s">
        <v>227</v>
      </c>
      <c r="H4" s="6" t="s">
        <v>216</v>
      </c>
      <c r="I4" s="9" t="s">
        <v>222</v>
      </c>
      <c r="J4" s="5" t="s">
        <v>223</v>
      </c>
    </row>
    <row r="5" ht="115" spans="1:10">
      <c r="A5" s="5">
        <v>6</v>
      </c>
      <c r="B5" s="5" t="s">
        <v>228</v>
      </c>
      <c r="C5" s="5" t="s">
        <v>229</v>
      </c>
      <c r="D5" s="5" t="s">
        <v>77</v>
      </c>
      <c r="E5" s="6" t="s">
        <v>226</v>
      </c>
      <c r="F5" s="6" t="s">
        <v>214</v>
      </c>
      <c r="G5" s="6" t="s">
        <v>215</v>
      </c>
      <c r="H5" s="6" t="s">
        <v>216</v>
      </c>
      <c r="I5" s="6" t="s">
        <v>217</v>
      </c>
      <c r="J5" s="5"/>
    </row>
    <row r="6" ht="103.5" spans="1:10">
      <c r="A6" s="5">
        <v>7</v>
      </c>
      <c r="B6" s="5" t="s">
        <v>230</v>
      </c>
      <c r="C6" s="5" t="s">
        <v>231</v>
      </c>
      <c r="D6" s="5" t="s">
        <v>77</v>
      </c>
      <c r="E6" s="6" t="s">
        <v>226</v>
      </c>
      <c r="F6" s="6" t="s">
        <v>214</v>
      </c>
      <c r="G6" s="6" t="s">
        <v>215</v>
      </c>
      <c r="H6" s="6" t="s">
        <v>216</v>
      </c>
      <c r="I6" s="6" t="s">
        <v>217</v>
      </c>
      <c r="J6" s="5"/>
    </row>
    <row r="7" ht="80.5" spans="1:10">
      <c r="A7" s="5">
        <v>9</v>
      </c>
      <c r="B7" s="5" t="s">
        <v>232</v>
      </c>
      <c r="C7" s="5" t="s">
        <v>233</v>
      </c>
      <c r="D7" s="5" t="s">
        <v>234</v>
      </c>
      <c r="E7" s="6" t="s">
        <v>226</v>
      </c>
      <c r="F7" s="6" t="s">
        <v>214</v>
      </c>
      <c r="G7" s="6" t="s">
        <v>227</v>
      </c>
      <c r="H7" s="6" t="s">
        <v>216</v>
      </c>
      <c r="I7" s="6" t="s">
        <v>217</v>
      </c>
      <c r="J7" s="5"/>
    </row>
    <row r="8" ht="69" hidden="1" spans="1:10">
      <c r="A8" s="5">
        <v>10</v>
      </c>
      <c r="B8" s="5" t="s">
        <v>235</v>
      </c>
      <c r="C8" s="5" t="s">
        <v>236</v>
      </c>
      <c r="D8" s="5" t="s">
        <v>129</v>
      </c>
      <c r="E8" s="6" t="s">
        <v>226</v>
      </c>
      <c r="F8" s="6" t="s">
        <v>214</v>
      </c>
      <c r="G8" s="6" t="s">
        <v>227</v>
      </c>
      <c r="H8" s="6" t="s">
        <v>216</v>
      </c>
      <c r="I8" s="9" t="s">
        <v>222</v>
      </c>
      <c r="J8" s="5" t="s">
        <v>237</v>
      </c>
    </row>
    <row r="9" ht="57.5" hidden="1" spans="1:10">
      <c r="A9" s="5">
        <v>11</v>
      </c>
      <c r="B9" s="5" t="s">
        <v>238</v>
      </c>
      <c r="C9" s="5" t="s">
        <v>239</v>
      </c>
      <c r="D9" s="5" t="s">
        <v>129</v>
      </c>
      <c r="E9" s="6" t="s">
        <v>226</v>
      </c>
      <c r="F9" s="6" t="s">
        <v>214</v>
      </c>
      <c r="G9" s="6" t="s">
        <v>215</v>
      </c>
      <c r="H9" s="6" t="s">
        <v>216</v>
      </c>
      <c r="I9" s="9" t="s">
        <v>222</v>
      </c>
      <c r="J9" s="5" t="s">
        <v>237</v>
      </c>
    </row>
    <row r="10" ht="80.5" spans="1:10">
      <c r="A10" s="5">
        <v>10</v>
      </c>
      <c r="B10" s="5" t="s">
        <v>240</v>
      </c>
      <c r="C10" s="5" t="s">
        <v>241</v>
      </c>
      <c r="D10" s="5" t="s">
        <v>242</v>
      </c>
      <c r="E10" s="6" t="s">
        <v>243</v>
      </c>
      <c r="F10" s="6">
        <v>20220728</v>
      </c>
      <c r="G10" s="6" t="s">
        <v>244</v>
      </c>
      <c r="H10" s="6" t="s">
        <v>216</v>
      </c>
      <c r="I10" s="9" t="s">
        <v>217</v>
      </c>
      <c r="J10" s="5" t="s">
        <v>245</v>
      </c>
    </row>
    <row r="11" ht="72" spans="1:10">
      <c r="A11" s="5">
        <v>11</v>
      </c>
      <c r="B11" s="7" t="s">
        <v>246</v>
      </c>
      <c r="C11" s="7" t="s">
        <v>247</v>
      </c>
      <c r="D11" s="7" t="s">
        <v>248</v>
      </c>
      <c r="E11" s="7" t="s">
        <v>249</v>
      </c>
      <c r="F11" s="8" t="s">
        <v>250</v>
      </c>
      <c r="G11" s="7" t="s">
        <v>227</v>
      </c>
      <c r="H11" s="7" t="s">
        <v>251</v>
      </c>
      <c r="I11" s="10" t="s">
        <v>217</v>
      </c>
      <c r="J11" s="7"/>
    </row>
  </sheetData>
  <autoFilter ref="A1:J11">
    <filterColumn colId="8">
      <filters>
        <filter val="待验证"/>
        <filter val="待解决"/>
        <filter val="解决中"/>
      </filters>
    </filterColumn>
    <extLst/>
  </autoFilter>
  <dataValidations count="1">
    <dataValidation type="list" allowBlank="1" showInputMessage="1" showErrorMessage="1" sqref="I11">
      <formula1>"待解决,解决中,待验证,已关闭"</formula1>
    </dataValidation>
  </dataValidation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2727272727273" defaultRowHeight="1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测试结果</vt:lpstr>
      <vt:lpstr>测试分工</vt:lpstr>
      <vt:lpstr>MDM基本功能测试</vt:lpstr>
      <vt:lpstr>客户需求</vt:lpstr>
      <vt:lpstr>MDM系统故障列表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bessy</dc:creator>
  <cp:lastModifiedBy>bessy</cp:lastModifiedBy>
  <dcterms:created xsi:type="dcterms:W3CDTF">2021-08-17T02:34:00Z</dcterms:created>
  <dcterms:modified xsi:type="dcterms:W3CDTF">2023-03-28T04:17:35Z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CA7039A205734B4881AF1F1FD74A4CE9</vt:lpwstr>
  </property>
  <property fmtid="{D5CDD505-2E9C-101B-9397-08002B2CF9AE}" pid="3" name="KSOProductBuildVer">
    <vt:lpwstr>2052-11.1.0.13703</vt:lpwstr>
  </property>
</Properties>
</file>