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测试结果" sheetId="28" r:id="rId1"/>
    <sheet name="测试分工" sheetId="95" r:id="rId2"/>
    <sheet name="传感器" sheetId="101" r:id="rId3"/>
    <sheet name="屏" sheetId="100" r:id="rId4"/>
    <sheet name="音乐播放器" sheetId="96" r:id="rId5"/>
    <sheet name="视频播放器" sheetId="97" r:id="rId6"/>
    <sheet name="FM" sheetId="98" r:id="rId7"/>
    <sheet name="电源管理" sheetId="99" r:id="rId8"/>
    <sheet name="LTE速率" sheetId="102" r:id="rId9"/>
    <sheet name="开关机待机" sheetId="104" r:id="rId10"/>
    <sheet name="故障列表 " sheetId="82" r:id="rId11"/>
  </sheets>
  <externalReferences>
    <externalReference r:id="rId12"/>
    <externalReference r:id="rId13"/>
    <externalReference r:id="rId14"/>
    <externalReference r:id="rId15"/>
  </externalReferences>
  <definedNames>
    <definedName name="_xlnm._FilterDatabase" localSheetId="6" hidden="1">FM!$A$1:$J$27</definedName>
    <definedName name="_xlnm._FilterDatabase" localSheetId="7" hidden="1">电源管理!$A$1:$J$33</definedName>
    <definedName name="_xlnm._FilterDatabase" localSheetId="9" hidden="1">开关机待机!$A$1:$J$22</definedName>
    <definedName name="_xlnm._FilterDatabase" localSheetId="10" hidden="1">'故障列表 '!$A$1:$J$76</definedName>
    <definedName name="引言" localSheetId="0">[1]整体测试项目!#REF!</definedName>
    <definedName name="引言">[3]整体测试项目!#REF!</definedName>
    <definedName name="引言" localSheetId="10">[2]整体测试项目!#REF!</definedName>
    <definedName name="_xlnm._FilterDatabase" localSheetId="4" hidden="1">音乐播放器!$A$1:$J$1</definedName>
    <definedName name="_xlnm._FilterDatabase" localSheetId="5" hidden="1">视频播放器!$A$1:$J$1</definedName>
    <definedName name="引言" localSheetId="8">[4]整体测试项目!#REF!</definedName>
  </definedNames>
  <calcPr calcId="144525" concurrentCalc="0"/>
</workbook>
</file>

<file path=xl/sharedStrings.xml><?xml version="1.0" encoding="utf-8"?>
<sst xmlns="http://schemas.openxmlformats.org/spreadsheetml/2006/main" count="1745" uniqueCount="1045">
  <si>
    <t>软件测试结果</t>
  </si>
  <si>
    <t>测试时间</t>
  </si>
  <si>
    <t>2022.11.4-2022.11.11</t>
  </si>
  <si>
    <t>测试机型</t>
  </si>
  <si>
    <t>TG0813</t>
  </si>
  <si>
    <t>测试内部版本号</t>
  </si>
  <si>
    <t>TG0813 JACS V1.14.0</t>
  </si>
  <si>
    <t>物料信息</t>
  </si>
  <si>
    <t>此次更换如下物料：G-Sensor芯片、音频喇叭功放芯片、音频开关芯片、FM芯片、屏幕背光驱动芯片、过压保护芯片</t>
  </si>
  <si>
    <t>样机信息</t>
  </si>
  <si>
    <t>SN号：C4FBC80830A1、C4FBC808582D、C4FBC808527B、C4FBC80857FB、C4FBC8085777</t>
  </si>
  <si>
    <t>测试策略</t>
  </si>
  <si>
    <t>1）有更改物料进行兼容替代软件测试，安排相关测试用例；
2）各模块重要关注点在测试分工中已注明，请关注；
3）除软件测试外，部分物料由硬件工程师安排硬件相关测试，并需安排可靠性测试</t>
  </si>
  <si>
    <t>测试人</t>
  </si>
  <si>
    <t>Chris、Allen、Maggie、David</t>
  </si>
  <si>
    <t>测试结论</t>
  </si>
  <si>
    <t>说明</t>
  </si>
  <si>
    <t>物料</t>
  </si>
  <si>
    <t>模块</t>
  </si>
  <si>
    <t>测试用例数</t>
  </si>
  <si>
    <t>重要测试点</t>
  </si>
  <si>
    <t>G-Sensor芯片</t>
  </si>
  <si>
    <t>传感器</t>
  </si>
  <si>
    <t>Allen、David、Maggie</t>
  </si>
  <si>
    <t>转屏压力测试</t>
  </si>
  <si>
    <t>音频喇叭功放芯片</t>
  </si>
  <si>
    <t>音视频</t>
  </si>
  <si>
    <t>关注喇叭响度</t>
  </si>
  <si>
    <t>音频开关芯片</t>
  </si>
  <si>
    <t>Chris、Allen、David、Maggie</t>
  </si>
  <si>
    <t>耳机、外放切换压力测试</t>
  </si>
  <si>
    <t>FM芯片</t>
  </si>
  <si>
    <t>FM</t>
  </si>
  <si>
    <t>在不同场景下搜台，和7.0机器比较，搜台数量未减少</t>
  </si>
  <si>
    <t>屏幕背光驱动芯片</t>
  </si>
  <si>
    <t>屏</t>
  </si>
  <si>
    <t>需要关注跟7.0机器对比，亮度是否有差异</t>
  </si>
  <si>
    <t>LTE</t>
  </si>
  <si>
    <t>Allen、Maggie</t>
  </si>
  <si>
    <t>不同背光亮度下LTE速率和7.0相比相差不大</t>
  </si>
  <si>
    <t>过压保护芯片</t>
  </si>
  <si>
    <t>电源管理</t>
  </si>
  <si>
    <t>Chris、David</t>
  </si>
  <si>
    <t>多次过放、满电后电量是否有异常</t>
  </si>
  <si>
    <t>开关机待机</t>
  </si>
  <si>
    <t>用例编号</t>
  </si>
  <si>
    <t>测试项目</t>
  </si>
  <si>
    <t>测试子项目</t>
  </si>
  <si>
    <t>用例类型</t>
  </si>
  <si>
    <t>用例级别</t>
  </si>
  <si>
    <t>用例描述</t>
  </si>
  <si>
    <t>预置条件</t>
  </si>
  <si>
    <t>测试步骤</t>
  </si>
  <si>
    <t>预期结果</t>
  </si>
  <si>
    <t>测试指导</t>
  </si>
  <si>
    <t>02_加速度传感器/重力传感器</t>
  </si>
  <si>
    <t>010_误差</t>
  </si>
  <si>
    <t>A</t>
  </si>
  <si>
    <t>静止状态下重力传感器的准确性</t>
  </si>
  <si>
    <t>被测终端安装传感器app，如z-devicetest.apk</t>
  </si>
  <si>
    <t>1、打开Z-DeviceTest app，打开重力传感器菜单；
2、将平板分别侧立、竖直、水平放置(借助已标定方位的测试区，可增加测试结果的准确性)，分别读取测试模式中Accelerometer的数值。</t>
  </si>
  <si>
    <t>侧立、垂直、水平位置对应X、Y、Z轴的数值为10m/s2，另2轴数值为0,允许误差±0.5</t>
  </si>
  <si>
    <t xml:space="preserve">z-devicetest链接：https://pan.baidu.com/s/1BD47YXmbyBEWtQIQ8tEDJQ 
提取码：n3i9 
</t>
  </si>
  <si>
    <t>020_角度误差</t>
  </si>
  <si>
    <t>角度测量的准确性</t>
  </si>
  <si>
    <t>被测终端安装传感器app，如Sensorbox</t>
  </si>
  <si>
    <t>1、打开传感器app，进入方向传感器菜单；
2.将测试机器竖直放置，分别测量标定的30°、45°、90°，读取测试模式中水平、垂直方向的角度值</t>
  </si>
  <si>
    <t>角度误差不超过±3°</t>
  </si>
  <si>
    <t>030_屏幕切换</t>
  </si>
  <si>
    <t>检查屏幕切换</t>
  </si>
  <si>
    <t>电量足够</t>
  </si>
  <si>
    <t>1、开机进入待机模式，打开屏幕自动切换功能，设置亮屏时间为最长，保持在设置界面；
2、将待测机从竖屏方向改变到横屏方向，屏幕内容的方向一旦切换，立刻从横屏方向改变到竖屏方向；
3、记录屏幕切换10次所用的时间；
4、计算平均每次切屏所需的时间。</t>
  </si>
  <si>
    <t>1、每次切屏速度无明显差异；
2、多次切换屏幕无卡顿现象</t>
  </si>
  <si>
    <t>亮灭屏切换检查</t>
  </si>
  <si>
    <t>1、待测机开机进入特机模式，打开屏幕自动切换功能；
2、在网页浏览时，反复进行切屏操作50次，检查切屏功能是否正常；
3、灭屏后，反复更换屏幕方位，应无切屏动作（只能通过亮屏后看到屏幕切换动作判断灭屏无切屏）</t>
  </si>
  <si>
    <t>1、亮屏下反复切屏，功能正常；
2、灭屏下应无切屏动作。</t>
  </si>
  <si>
    <t>编号</t>
  </si>
  <si>
    <t>LCD_1</t>
  </si>
  <si>
    <t>01_LCD</t>
  </si>
  <si>
    <t>010_LCD对比度</t>
  </si>
  <si>
    <t>检查LCD对比度调节</t>
  </si>
  <si>
    <t>正常待机</t>
  </si>
  <si>
    <t>1.检查平板中是否有LCD对比度调节的菜单，并验证功能</t>
  </si>
  <si>
    <t>1.如果有这个菜单，功能要正常实现</t>
  </si>
  <si>
    <t>LCD_2</t>
  </si>
  <si>
    <t>020_LCD亮度</t>
  </si>
  <si>
    <t>检查LCD亮度调节</t>
  </si>
  <si>
    <t>1.检查LCD亮度调节功能</t>
  </si>
  <si>
    <t>1.正常调节</t>
  </si>
  <si>
    <t>LCD_3</t>
  </si>
  <si>
    <t>030_LCD屏幕背光</t>
  </si>
  <si>
    <t>检查LCD屏幕背光</t>
  </si>
  <si>
    <t>1.检查LCD屏幕背</t>
  </si>
  <si>
    <t>1.对平板不做任何操作，等待，在设置的时间到了之后，LCD屏会变暗，或完全变黑</t>
  </si>
  <si>
    <t>LCD_4</t>
  </si>
  <si>
    <t>040_黑屏并发</t>
  </si>
  <si>
    <t>黑屏时短按开机键、来电、来短信、插拔充电器点亮屏幕</t>
  </si>
  <si>
    <t>1.黑屏时按键、来电、来短信、插拔充电器点亮屏幕
2.操作过程中重点注意屏幕显示</t>
  </si>
  <si>
    <t>1.各事件响应正常，屏幕显示正常</t>
  </si>
  <si>
    <t>LCD_5</t>
  </si>
  <si>
    <t>02_彩信</t>
  </si>
  <si>
    <t>010_彩信</t>
  </si>
  <si>
    <t>彩信</t>
  </si>
  <si>
    <t>1.编译一条包含图片、视频的彩信，发送给本机
2.本机查看彩信</t>
  </si>
  <si>
    <t>若不支持彩信，使用即时通讯工具发送包含图片和视频的信息代替</t>
  </si>
  <si>
    <t>LCD_6</t>
  </si>
  <si>
    <t>03_充电</t>
  </si>
  <si>
    <t>010_充电</t>
  </si>
  <si>
    <t>平板关机充电界面切换显示</t>
  </si>
  <si>
    <t>1.用数据线充电
2.用充电器充电
3.等待充电完成</t>
  </si>
  <si>
    <t>1.插入数据线、充电器后平板能正常进入充电界面，开机图片显示正常，充电界面显示正常
2.充电过程中不做任何操作，平板背光灯可以根据设置的时间周期灭掉，能够黑屏
3.平板充电完成后，能提示充电完成，并且能点亮屏幕，亮屏之后可以有2的预期结果
4.如果是翻盖平板，内、外屏显示都正常</t>
  </si>
  <si>
    <t>LCD_7</t>
  </si>
  <si>
    <t>04_开关机</t>
  </si>
  <si>
    <t>010_开关机</t>
  </si>
  <si>
    <t>关机时的充电动画</t>
  </si>
  <si>
    <t>1.关机状态下，给平板充电，观察关机动画</t>
  </si>
  <si>
    <t>1.充电动画显示正常</t>
  </si>
  <si>
    <t>LCD_8</t>
  </si>
  <si>
    <t>020_开关机</t>
  </si>
  <si>
    <t>开关机</t>
  </si>
  <si>
    <t>1.开机，再关机
2.重复5次</t>
  </si>
  <si>
    <t>1.开关机动画、铃声显示正常
2.开机后能正常找到网，界面显示运营商名称</t>
  </si>
  <si>
    <t>LCD_9</t>
  </si>
  <si>
    <t>05_器件替换</t>
  </si>
  <si>
    <t>010_在线视频播放</t>
  </si>
  <si>
    <t>流媒体播放显示</t>
  </si>
  <si>
    <t>分别进行以下操作
1.使用浏览器打开视频网站播放视频
2.使用腾讯视频等app播放视频</t>
  </si>
  <si>
    <t xml:space="preserve">1.播放视频正常，图像色彩都正常；
</t>
  </si>
  <si>
    <t>LCD_10</t>
  </si>
  <si>
    <t>020_播放本地视频</t>
  </si>
  <si>
    <t>视频播放，界面显示</t>
  </si>
  <si>
    <t>分别进行以下操作
1.播放本地视频
2.播放过程中，快进
3.播放过程中快退
4.全屏与非全屏切换
5.放大、缩小</t>
  </si>
  <si>
    <t>1.播放视频正常，图像色彩都正常；
2.能够正常快进，快进完成后，播放正常，图像与语音同步
3.能够正常快退，快退完成后，播放正常，图像与语音同步
4.放大、缩小功能正常</t>
  </si>
  <si>
    <t>LCD_11</t>
  </si>
  <si>
    <t>030_播放视频时并发</t>
  </si>
  <si>
    <t>视频播放，与其他时间并发</t>
  </si>
  <si>
    <t>播放本地视频文件时，分别进行以下操作：
1.有语音来电，分别接听、拒接、主叫挂断
2.视频来电，分别接听、拒接、主叫挂断
3.蓝牙连接，分别进行接收、拒接
4.蓝牙传输，分别进行接收、拒接 
5.来短信、彩信</t>
  </si>
  <si>
    <t>1.接听建立通话、拒接、主叫挂断完成后，视频能够正常播放
2.接听建立通话、拒接、主叫挂断完成后，视频能够正常播放
3.处理完蓝牙连接能够正常播放视频
4.处理完蓝牙传输能够正常播放视频
5.来短信、彩信不影响播放</t>
  </si>
  <si>
    <t>LCD_12</t>
  </si>
  <si>
    <t>06_设置</t>
  </si>
  <si>
    <t>010_设置墙纸</t>
  </si>
  <si>
    <t>墙纸</t>
  </si>
  <si>
    <t>1.更换墙纸，观察待机界面显示
2.将平板内置的每张墙纸都设置为待机墙纸，重复上述操作</t>
  </si>
  <si>
    <t>1.待机界面、输入号码界面都显示正常</t>
  </si>
  <si>
    <t>LCD_13</t>
  </si>
  <si>
    <t>020_设置屏保</t>
  </si>
  <si>
    <t>屏保</t>
  </si>
  <si>
    <t>1.开启屏保，观察出现屏保以后的界面显示
不支持屏保功能的平板，不用执行该用例</t>
  </si>
  <si>
    <t>1.显示正常</t>
  </si>
  <si>
    <t>LCD_14</t>
  </si>
  <si>
    <t>07_拍照/摄像</t>
  </si>
  <si>
    <t>010_摄像</t>
  </si>
  <si>
    <t>摄像</t>
  </si>
  <si>
    <t>1.摄像，验证摄像机里白平衡、特效等设置功能是否正常实现
2.保存录象，并播放</t>
  </si>
  <si>
    <t>1.各种特效功能显示正常
2.播放录像时，界面显示正常</t>
  </si>
  <si>
    <t>LCD_15</t>
  </si>
  <si>
    <t>020_不同调节下摄像</t>
  </si>
  <si>
    <t>摄像模块，摄像基本功能显示</t>
  </si>
  <si>
    <t>分别进行以下操作
1.白天用平板在室外光线下进行摄像
2.在日光灯下进行摄像
3.在较暗（晚上、灯光微弱）的灯光下进行摄像</t>
  </si>
  <si>
    <t>摄像能够正常进行，图片显示正常，色彩正常，就没有色偏、色差</t>
  </si>
  <si>
    <t>LCD_16</t>
  </si>
  <si>
    <t>030_拍照</t>
  </si>
  <si>
    <t>拍照</t>
  </si>
  <si>
    <t>1.拍照并保存
2.查看刚保存的照片</t>
  </si>
  <si>
    <t>1.预览界面显示正常，拍出的照片显示正常
2.查看图片显示正常</t>
  </si>
  <si>
    <t>LCD_17</t>
  </si>
  <si>
    <t>040_不同场景下拍照</t>
  </si>
  <si>
    <t>用平板进行拍照，拍照基本功能测试</t>
  </si>
  <si>
    <t>分别进行以下操作
1.白天用平板在室外光线下进行拍照
2.在日光灯下进行拍照
3.在较暗（晚上、灯光微弱）的灯光下进行拍照</t>
  </si>
  <si>
    <t>拍照能够正常进行，图片显示正常，色彩正常，就没有色偏、色差</t>
  </si>
  <si>
    <t>LCD_18</t>
  </si>
  <si>
    <t>041_进入相册</t>
  </si>
  <si>
    <t>通过照相能够进入相册</t>
  </si>
  <si>
    <t>1.进入相册
2.正常切换速度浏览图片
3.快速切换，浏览图片
4.浏览各种格式、大小、分辨率的图片（特别是大分辨率、动画类图片）</t>
  </si>
  <si>
    <t>图片显示正常，色彩正确，屏幕无红点</t>
  </si>
  <si>
    <t>LCD_19</t>
  </si>
  <si>
    <t>08_屏幕刷新</t>
  </si>
  <si>
    <t>010_屏幕刷新</t>
  </si>
  <si>
    <t>快速切换菜单，检查屏幕刷新速度</t>
  </si>
  <si>
    <t>1.快速切换菜单（上下、左右），观察屏幕刷新是否及时
2.针对触摸屏平板，进行慢滑动、快滑动、各个方向滑动、屏幕中不同位置双击/单击/长按3分钟、多点触摸等触摸屏操作。
3.切换输入法到手写输入方式，触摸屏幕进行手写输入，汉字、英文等。
4.在屏幕各处进行随机图形滑动，比如L形，三角形，四边形，圆形等。</t>
  </si>
  <si>
    <t>1.屏幕刷新及时
2.触摸屏操作正常，可以正常响响应户操作，长按屏幕无异常（不会过热等）
3.手写输入各中类型的文字输入正常
4.各种图像的滑动正常，支持绘图的平板可以绘制出响应的图形，不支持的平板平板无响应或表现正常</t>
  </si>
  <si>
    <t>LCD_20</t>
  </si>
  <si>
    <t>09_游戏</t>
  </si>
  <si>
    <t>010_游戏</t>
  </si>
  <si>
    <t>游戏</t>
  </si>
  <si>
    <t>1.运行平板游戏，观察界面显示</t>
  </si>
  <si>
    <t>1.界面显示正常，无卡滞、花屏、马赛克、闪屏、感觉晃眼等异常现象</t>
  </si>
  <si>
    <t>LCD_21</t>
  </si>
  <si>
    <t>10_语音通话</t>
  </si>
  <si>
    <t>010_语音通话</t>
  </si>
  <si>
    <t>通话</t>
  </si>
  <si>
    <t>1.拨打一个电话，通话2分钟，观察主、被叫方的通话音质、音量</t>
  </si>
  <si>
    <t>1.音质良好，音量适中，无电流音、背景音、侧音等异常
2、界面刷新正常，界面显示无异常</t>
  </si>
  <si>
    <t>若无语音电话，使用即时通讯app拨打语音和视频电话代替</t>
  </si>
  <si>
    <t>LCD_22</t>
  </si>
  <si>
    <t>11_插拔耳机</t>
  </si>
  <si>
    <t>010_插拔耳机</t>
  </si>
  <si>
    <t>测试插拔耳机对屏的影响</t>
  </si>
  <si>
    <t>1、播放音频，反复插拔耳机；
2、播放视频，反复插拔耳机</t>
  </si>
  <si>
    <t>1、耳机图标显示正常，声音正常，无闪屏等异常；
2、耳机图标显示正常，声音正常，无闪屏等异常；</t>
  </si>
  <si>
    <t>LCD_23</t>
  </si>
  <si>
    <t>12_压力测试</t>
  </si>
  <si>
    <t>010_长时间播放视频</t>
  </si>
  <si>
    <t>长时间播放视频压力测试</t>
  </si>
  <si>
    <t>1、进入工程模式-老化测试-video Test；
2、不设置次数，连着充电器播放视频一晚上；
3、停止播放，检查各个界面显示</t>
  </si>
  <si>
    <t>2、播放视频一晚上后停止，各个界面显示正常，不会出现重影等异常</t>
  </si>
  <si>
    <t>LCD_24</t>
  </si>
  <si>
    <t>020_长时间充电</t>
  </si>
  <si>
    <t>长时间进行无线充电</t>
  </si>
  <si>
    <t>1、将兼容替代的机器放置无线充进行充电一晚上；
2、检查LCD显示</t>
  </si>
  <si>
    <t>2、充电图标显示正常，各界面显示正常</t>
  </si>
  <si>
    <t>LCD_25</t>
  </si>
  <si>
    <r>
      <rPr>
        <sz val="9"/>
        <rFont val="宋体"/>
        <charset val="134"/>
      </rPr>
      <t>0</t>
    </r>
    <r>
      <rPr>
        <sz val="9"/>
        <rFont val="宋体"/>
        <charset val="134"/>
      </rPr>
      <t>30</t>
    </r>
    <r>
      <rPr>
        <sz val="9"/>
        <rFont val="宋体"/>
        <charset val="134"/>
      </rPr>
      <t>_反复亮灭屏</t>
    </r>
  </si>
  <si>
    <t>反复亮灭屏</t>
  </si>
  <si>
    <t>1、位于待机界面，亮屏状态；
2、按电源键灭屏；
3、按电源键亮屏，观察界面显示；
4、反复亮灭屏100次</t>
  </si>
  <si>
    <t>2、灭屏无闪屏、花屏异常；
3、亮屏，界面无闪屏、卡顿、错位等显示异常；
4、反复亮灭屏，平板界面显示无异常，无花屏等</t>
  </si>
  <si>
    <t>LCD_26</t>
  </si>
  <si>
    <t>030_反复开关机</t>
  </si>
  <si>
    <t>反复开关机</t>
  </si>
  <si>
    <t>1、反复开关机50次</t>
  </si>
  <si>
    <t>重新开机无黑屏、花屏、无法点亮屏幕等现象。</t>
  </si>
  <si>
    <t>01_浏览界面</t>
  </si>
  <si>
    <t>010_各TAB页切换查看</t>
  </si>
  <si>
    <t>切换查看艺术家、专辑、歌曲、播放列表界面</t>
  </si>
  <si>
    <t>测试机器中有歌曲</t>
  </si>
  <si>
    <t>1、进入音乐，查看艺术家界面；
2、切换到专辑界面查看；
3、切换到歌曲界面查看；
4、切换到播放列表界面查看。</t>
  </si>
  <si>
    <t>1、歌曲按照艺术家首字母顺序显示；
2、歌曲按照专辑首字母顺序显示；
3、歌曲按照歌曲名首字母顺序显示；
4、播放列表界面显示正常，按照设置的播放列表显示。</t>
  </si>
  <si>
    <t>020_不同界面打开音乐</t>
  </si>
  <si>
    <t>不同界面打开音乐进入播放器</t>
  </si>
  <si>
    <t>1、分别在艺术家、专辑、歌曲、播放列表界面下选择音乐进入播放器</t>
  </si>
  <si>
    <t>可正常进入播放器界面，各界面显示友好。</t>
  </si>
  <si>
    <t>030_成功枚举出T卡音乐</t>
  </si>
  <si>
    <t>能成功搜索出所有本地和T卡中音乐</t>
  </si>
  <si>
    <t>1、T卡中有音乐；
2、测试机器中有音乐</t>
  </si>
  <si>
    <t>1、进入音乐，在各列表下查看所有音乐；
2、热插拔T卡后再次进入音乐播放器。</t>
  </si>
  <si>
    <t>1、平板支持T卡，并且插入T卡，音乐播放器中能枚举出所有T卡和本地的音乐；
2、若平板支持热插拔T卡，拔出T卡，音乐播放器中音乐刷新，不显示T卡音乐；插入T卡，音乐播放器中音乐及时刷新，显示T卡音乐，机器中本地音乐正确显示。</t>
  </si>
  <si>
    <t>适用于支持T卡卡槽的平板</t>
  </si>
  <si>
    <t>040_成功枚举出U盘中音乐</t>
  </si>
  <si>
    <t>能成功搜索出所有本地和U盘中音乐</t>
  </si>
  <si>
    <t>1、通过OTG线连接平板和U盘
2、测试机器中有音乐</t>
  </si>
  <si>
    <t>1、进入音乐，在各列表下查看所有音乐；
2、热插拔U盘后再次进入音乐播放器。</t>
  </si>
  <si>
    <t>1、音乐播放器中能枚举出所有U盘和本地的音乐；
2、若平板支持热插拔U盘，拔出U盘，音乐播放器中音乐刷新，不显示U盘中音乐；插入U盘，音乐播放器中音乐及时刷新，显示U盘音乐，机器中本地音乐正确显示。</t>
  </si>
  <si>
    <t>02_操作音乐</t>
  </si>
  <si>
    <t>010_播放音乐</t>
  </si>
  <si>
    <t>不同方式打开音乐播放</t>
  </si>
  <si>
    <t>1、测试机器中有歌曲</t>
  </si>
  <si>
    <t>1、分别从艺术家、专辑、歌曲、播放列表界面下选择任意音乐进入播放器；
2、选择任意音乐，长按歌曲，选择播放；</t>
  </si>
  <si>
    <t>1、各界面下均可打开音乐播放，播放器界面显示歌曲详细信息，包括专辑图片、歌曲名等，界面显示友好，播放进度条、时间显示正常；
2、长按某个歌曲，出来的菜单界面显示友好，界面不突兀；选择播放，能正常进入音乐播放界面；</t>
  </si>
  <si>
    <t>跟已发货项目或者竞品机器对比音量、音质，音量不偏低，音质不差于其它项目</t>
  </si>
  <si>
    <t>020_关注播放格式和效果</t>
  </si>
  <si>
    <t>播放不同格式的音乐</t>
  </si>
  <si>
    <t>1、测试机器中有aac、flac、m4a、mp3、ogg、wav、wma等格式的音乐</t>
  </si>
  <si>
    <t>1、播放各种格式的音乐，并关注播放效果</t>
  </si>
  <si>
    <t>1、对于支持的格式能成功播放，音量适中的情况下，喇叭声音清晰，状态栏出现音乐图标；
2、对于不支持的格式，播放时有相应提示。</t>
  </si>
  <si>
    <t>030_播放界面操作</t>
  </si>
  <si>
    <t>播放音乐时暂停、开始、切换上一首、下一首等</t>
  </si>
  <si>
    <t>测试机器中有多首歌曲</t>
  </si>
  <si>
    <t>1、播放歌曲时选择暂停、开始按钮；
2、播放歌曲时点击上一首、下一首；
3、播放歌曲时改变平板方向，切换屏幕；
4、播放歌曲时调节音量。
5、播放歌曲过程中拖动进度条调节歌曲播放进度</t>
  </si>
  <si>
    <t>1、选择暂停，音乐处于暂停状态，时间暂停，选择开始继续播放音乐；
2、能成功切换到上一首和下一首，如果是当前列表下第一首或者最后一首歌，点击上一首重新播放当前歌曲，点击最后一首歌的切换下一首按钮，播放该列表下第一首歌曲；
3、播放歌曲时改变平板方向，播放界面跟着切换为横盘或者竖屏，音质不受影响；
4、播放歌曲时调节音量大小，音乐声音随着改变，调节到静音时听不到声音，只看到播放时间在增加；调到最大时无破音。
5、能成功调节播放进度，松开进度条从拖动到的位置正常播放音乐</t>
  </si>
  <si>
    <t>040_添加到播放列表</t>
  </si>
  <si>
    <t>添加到播放列表</t>
  </si>
  <si>
    <t>1、长按某首歌曲选择添加到播放列表-当前的播放列表；
2、歌曲播放界面，选择菜单-添加到播放列表-新建播放列表；</t>
  </si>
  <si>
    <t>1、成功添加到当前播放列表；
2、选择新建播放列表时，可以更改播放列表名称为任意中英文或者数字名称，保存后成功添加歌曲到新建播放列表。</t>
  </si>
  <si>
    <t>050_派对随机播放</t>
  </si>
  <si>
    <t>B</t>
  </si>
  <si>
    <t>派对随机播放模式</t>
  </si>
  <si>
    <t>1、测试机器中有多首歌曲</t>
  </si>
  <si>
    <t>1、在艺术家、专辑、歌曲、播放列表界面，选择派对随机播放；
2、打开任意音乐播放，在播放器界面点击随机播放按钮；
3、进入音乐播放界面，选择菜单-派对随机播放；
4、关闭派对随机播放</t>
  </si>
  <si>
    <t>步骤1-3，选择派对随机播放模式后，歌曲播放的顺序为随机的，在一次循环中每个歌曲只播放一次，每个歌曲播放一次后重新进行随机播放；
4、成功关闭随机播放，歌曲按顺序播放</t>
  </si>
  <si>
    <t>060_全部随机播放</t>
  </si>
  <si>
    <t>全部随机播放模式</t>
  </si>
  <si>
    <t>1、在艺术家、专辑、歌曲、播放列表界面，选择全部随机播放；</t>
  </si>
  <si>
    <t>070_设为铃音</t>
  </si>
  <si>
    <t>将音乐设为铃音</t>
  </si>
  <si>
    <t>1、选择任意歌曲长按，选择用作铃声；
2、选择任意音乐进入播放界面，选择菜单-用作铃声</t>
  </si>
  <si>
    <t>所选歌曲成功设为铃音</t>
  </si>
  <si>
    <t>080_搜索</t>
  </si>
  <si>
    <t>搜索音乐</t>
  </si>
  <si>
    <t>2、测试机器中有多首歌曲</t>
  </si>
  <si>
    <t>1、在艺术家、专辑、歌曲、播放列表界面长按某个歌曲，选择搜索；
2、通过音乐搜索；
3、通过浏览器搜索</t>
  </si>
  <si>
    <t>2、音乐播放器中成功搜索到所有包含所选歌曲名称的音乐；
3、通过浏览器搜索到该音乐</t>
  </si>
  <si>
    <t>090_删除</t>
  </si>
  <si>
    <t>删除音乐</t>
  </si>
  <si>
    <t>3、测试机器中有多首歌曲</t>
  </si>
  <si>
    <t>1、在播放列表界面长按歌曲删除；
2、播放界面选择菜单-删除；
3、进入文件管理器查看歌曲是否被删除；
4、关机重启，查看该音乐是否被删除。</t>
  </si>
  <si>
    <t>成功删除歌曲</t>
  </si>
  <si>
    <t>110_音效</t>
  </si>
  <si>
    <t>调整音效</t>
  </si>
  <si>
    <t>1、进入音乐，选择任意歌曲播放；
2、选择菜单-音效，打开均衡器，选择不同音效：Normal、Classical、Dance、Rock等</t>
  </si>
  <si>
    <t>2、选择不同音效，所播放音乐有不同效果</t>
  </si>
  <si>
    <t>111_文件名</t>
  </si>
  <si>
    <t>播放文件名中有特殊字符以及超长文件名的音乐</t>
  </si>
  <si>
    <t>1、测试机器中有超长文件名的音乐；
2、测试机器中有包含特殊字符文件名称的音频文件
3、测试机器中有文件名称是乱码的音频文件</t>
  </si>
  <si>
    <t>1、选择超长文件名的音频播放；
2、选择名称中包含特殊符号，比如英文点号、顿号、短横线等的音频文件播放；
3、选择文件名称乱码的音频文件播放。（可以通过adb push中文名称音乐的方式生成乱码名称的音乐）</t>
  </si>
  <si>
    <t>步骤1-3，正常播放或者提示格式不支持，不会引起报错等异常</t>
  </si>
  <si>
    <t>是否支持播放可以和对比机器进行对比</t>
  </si>
  <si>
    <t>112_耳机播放</t>
  </si>
  <si>
    <t>插入耳机播放音乐</t>
  </si>
  <si>
    <t>1、未打开音乐播放器之前插入耳机；
2、打开音乐，播放任意歌曲；
3、调节音量；
4、灭屏5分钟后点量屏幕；
5、拔出耳机</t>
  </si>
  <si>
    <t>2、音乐声从耳机中播放，音质清晰，无破音和杂音；
3、调节音量到较大时有“声音过大会损伤听力”之类的提示，用户选择确定后可以继续增大音量；
4、灭屏下音乐正常播放，点量屏幕后音乐不受影响，继续播放；
5、拔出耳机，音乐暂停，选择播放后音乐从扬声器播放</t>
  </si>
  <si>
    <t>113_后台播放</t>
  </si>
  <si>
    <t>后台播放音乐</t>
  </si>
  <si>
    <t>1、正常播放音乐时选择返回或者Home键到待机界面；
2、打开录音机、FM等其它需要用到mic或扬声器的应用</t>
  </si>
  <si>
    <t>1、音乐后台播放；
2、音乐暂停播放，可以通过通知栏继续播放歌曲。</t>
  </si>
  <si>
    <t>03_并发</t>
  </si>
  <si>
    <t>010_播放音乐时来闹钟</t>
  </si>
  <si>
    <t>播放音乐时来闹钟</t>
  </si>
  <si>
    <t>1、前台或者后台播放音乐，此时来闹钟</t>
  </si>
  <si>
    <t>1、闹钟响铃界面显示正常，音乐被暂停；
2、响铃停止后继续自动播放音乐</t>
  </si>
  <si>
    <t>020_播放音乐时收到提示音</t>
  </si>
  <si>
    <t>播放音乐时收到Email、即使通讯软件、新闻等提示音</t>
  </si>
  <si>
    <t xml:space="preserve">1、音乐播放时，收到email、即使通讯软件（微信、QQ、Twitter等美国主流软件）、视频网站、新闻等消息；
</t>
  </si>
  <si>
    <t>1、收到提示音后界面显示正常，音乐暂停播放，提示音过后音乐继续播放。</t>
  </si>
  <si>
    <t>030_播放音乐时插入充电器</t>
  </si>
  <si>
    <t>播放音乐时插入充电器</t>
  </si>
  <si>
    <t>音乐播放时插入充电器</t>
  </si>
  <si>
    <t>音乐播放不受影响，声音正常</t>
  </si>
  <si>
    <t>040_播放音乐时关机</t>
  </si>
  <si>
    <t>播放音乐时低电关机或者手动关机</t>
  </si>
  <si>
    <t>测试机器低电状态</t>
  </si>
  <si>
    <t>1、音乐播放时，低电提醒，不处理继续播放，直到关机；
2、音乐播放时，手动按电源键关机；
3、重新开机检查音乐播放</t>
  </si>
  <si>
    <t>1、低电下播放音乐无异常，低电关机后充电开机，关机前播放的音乐无损坏；
3、重新开机，关机前播放的音乐无损坏；</t>
  </si>
  <si>
    <t>050_充电时播放音乐</t>
  </si>
  <si>
    <t>充电时播放音乐</t>
  </si>
  <si>
    <t>1、分别连USB充电器、DC IN充电器
2、USB连接电脑和平板</t>
  </si>
  <si>
    <t>1、连USB充电器、DC IN充电器充电，播放音频文件；
2、手动灭屏或等待灭屏时间到；
3、点量屏幕；
4、USB连接电脑和测试平板，同样进行1-3操作步骤</t>
  </si>
  <si>
    <t>1、音频播放不受影响，声音正常，插拔充电器不会干扰声音输出，无电流音；
2、灭屏下音频不受影响；
3、屏幕点量，无异常，音频不受影响；
4、无异常</t>
  </si>
  <si>
    <t>060_连USB/充电器时使用耳机播放</t>
  </si>
  <si>
    <t>连USB/充电器时使用耳机播放音频</t>
  </si>
  <si>
    <t>1、连USB充电器、DC IN充电器充电，插耳机播放音频文件；
2、手动灭屏或等待灭屏时间到；
3、点量屏幕；
4、USB连接电脑和测试平板，同样进行1-3操作步骤</t>
  </si>
  <si>
    <t>1、音频播放不受影响，耳机声音正常，插拔充电器不会干扰声音输出，无电流音；
2、灭屏下耳机播放不受影响；
3、屏幕点量，无异常，耳机播放不受影响；
4、无异常</t>
  </si>
  <si>
    <t>04_性能</t>
  </si>
  <si>
    <t>010_长时间喇叭播放音乐</t>
  </si>
  <si>
    <t>播放音乐2小时以上</t>
  </si>
  <si>
    <t>测试机器中有较多歌曲</t>
  </si>
  <si>
    <t>1、前台播放音乐2小时以上；
2、后台播放音乐2小时以上，正常使用平板浏览网页、查看新闻等。</t>
  </si>
  <si>
    <t>音乐正常播放，无异常，平板也无其它异常</t>
  </si>
  <si>
    <t>020_长时间耳机播放音乐</t>
  </si>
  <si>
    <t>1、测试机器中有较多歌曲
2、插入耳机</t>
  </si>
  <si>
    <t>1、插入耳机前台或者后台播放音乐2小时以上，平板处于灭屏状态</t>
  </si>
  <si>
    <t>音乐正常播放，无异常，2小时后点量屏幕，音乐能正常播放，平板无其它异常</t>
  </si>
  <si>
    <t>010_视频列表界面浏览</t>
  </si>
  <si>
    <t>视频列表界面检查</t>
  </si>
  <si>
    <t>1、打开视频播放器；
2、上下滑动查看视频列表</t>
  </si>
  <si>
    <t>1、若测试机器中无视频文件，打开后提示无视频；有视频文件时，界面显示视频缩略图，视频文件名称显示正常；
2、有较多视频文件时，上下滑动列表，界面正常，无花屏、界面卡顿现象</t>
  </si>
  <si>
    <t>020_成功枚举出T卡中视频</t>
  </si>
  <si>
    <t>能成功搜索出所有本地和T卡中视频文件</t>
  </si>
  <si>
    <t>1、T卡中有视频；
2、测试机器中有视频</t>
  </si>
  <si>
    <t>1、进入视频播放器，查看所有视频文件；
2、热插拔T卡后再次检查视频列表。</t>
  </si>
  <si>
    <t>1、平板支持T卡，并且插入T卡，视频播放器中能枚举出所有T卡和本地的音乐；
2、若平板支持热插拔T卡，拔出T卡，视频播放器中视频刷新，不显示T卡音乐；插入T卡，视频播放器中视频及时刷新，显示T卡中视频，机器中本地视频文件正确显示。</t>
  </si>
  <si>
    <t>030_成功枚举出U盘中视频</t>
  </si>
  <si>
    <t>能成功搜索出所有本地和U盘中视频文件</t>
  </si>
  <si>
    <t>1、通过OTG线连接平板和U盘
2、测试机器中有视频文件</t>
  </si>
  <si>
    <t>1、进入视频播放器，查看所有视频文件；
2、热插拔U盘后再次进入音乐播放器。</t>
  </si>
  <si>
    <t>1、视频播放器中能枚举出所有U盘和本地的音乐；
2、若平板支持热插拔U盘，拔出U盘，视频播放器中刷新，不显示U盘中视频；插入U盘，视频播放器中视频及时刷新，显示U盘视频，机器中本地视频正确显示。</t>
  </si>
  <si>
    <t>040_删除视频</t>
  </si>
  <si>
    <t>视频列表界面长按删除视频文件</t>
  </si>
  <si>
    <t>测试机器中有视频文件</t>
  </si>
  <si>
    <t>1、进入视频播放器，选择任意视频文件长按删除</t>
  </si>
  <si>
    <t>能成功删除视频文件，进入文件管理器检查，视频确认被删除。</t>
  </si>
  <si>
    <t>02_操作视频</t>
  </si>
  <si>
    <t>010_播放视频</t>
  </si>
  <si>
    <t>竖屏和横屏下播放视频</t>
  </si>
  <si>
    <t>1、测试机器中有视频文件</t>
  </si>
  <si>
    <t>1、进入视频播放器打开任意视频播放；
2、改变平板方向，切换为横屏播放；</t>
  </si>
  <si>
    <t>1、视频图像清晰，声音正常，清晰度可以使用对比机器对比验证；
2、切换为横屏播放，播放界面无异常。</t>
  </si>
  <si>
    <t>020_暂停/播放</t>
  </si>
  <si>
    <t>播放过程中暂停、继续播放</t>
  </si>
  <si>
    <t>1、打开任意视频播放，播放过程中点击暂停、播放；
2、继续播放视频，反复点击暂停、播放
3、暂停播放界面不操作，等待休眠，休眠后按电源键点量屏幕并解锁</t>
  </si>
  <si>
    <t>1、能成功暂停视频播放，再次点击播放，能继续播放视频，无中断；
2、多次点击暂停和播放，都能成功，无异常；
3、解锁后视频仍然在暂停界面，点击播放，可以继续播放</t>
  </si>
  <si>
    <t>030_前/后一视频以及快进/快退</t>
  </si>
  <si>
    <t>播放过程中切换到前一个视频和后一个视频，快进快退</t>
  </si>
  <si>
    <t>1、从视频列表中任意位置选择时视频播放，点击按钮上一个/下一个；
2、暂停播放，点击按钮上一个/下一个；
3、播放视频过程中，长按上一个或者下一个按钮；
4、拖动进度条进行快进和快退。</t>
  </si>
  <si>
    <t xml:space="preserve">1、成功切换到上一首/下一首视频播放；若是第一个视频，点击上一首切换到最后一个视频播放，若是最后一个视频，点击下一首切换到第一个视频播放；
2、成功切换到上一个/下一个播放；切换过程中若遇到不支持你的视频格式，提示无法播放会退出播放界面；
3、长按上一个/下一个按钮为快退和快进，松开按钮，继续播放，视频无卡顿，声音和图像同步；
4、成功快进快退，松开进度条，继续播放，声音和图像同步。
</t>
  </si>
  <si>
    <t>040_调节亮度/显示比例/声音大小</t>
  </si>
  <si>
    <t>播放视频过程中调节亮度、显示比例、以及声音大小</t>
  </si>
  <si>
    <t>1、选择任意视频播放，播放过程中点击调节亮度按钮；
2、选择画面显示比例16:9、4:3、全屏；
3、点击播放界面声音调节按钮调节音量大小；
4、按上下音量键调节声音大小</t>
  </si>
  <si>
    <t>1、反复点击按钮调节亮度，播放界面亮度实时更改；
2、选择不同显示比例，播放画面正确切换为相应比例；
3、成功调节音量，调到最大音量，无破音，调节到静音，无声音但是视频播放正常；
4、成功调节音量，效果同步骤3。</t>
  </si>
  <si>
    <t>050_书签功能</t>
  </si>
  <si>
    <t>视频书签功能</t>
  </si>
  <si>
    <t>1、播放任意视频，点击添加书签按钮；
2、退出视频重新打开该视频；
3、选择设置-清除书签；
4、选择设置-删除书签并从片头开始播放。</t>
  </si>
  <si>
    <t>1、提示“视频书签添加成功”；
2、询问从头开始播放，还是从标签处开始播放，选择从标签处开始播放，自动跳到标签处播放视频；
3、书签清除成功；
4、提示书签删除成功，并自动从头开始播放视频</t>
  </si>
  <si>
    <t>060_悬浮窗口播放</t>
  </si>
  <si>
    <t>视频悬浮窗口方式播放</t>
  </si>
  <si>
    <t>1、播放任意视频，点击悬浮播放图标；
2、随意拖动悬浮播放窗口；
3、最小化悬浮窗口；
4、点击悬浮窗口的暂停/播放；
5、长按悬浮窗口点击删除图标</t>
  </si>
  <si>
    <t>1、视频播放界面变成悬浮窗形式在界面上，播放画面等比例缩小，画面正常，声音无影响；
2、随意拖动悬浮窗无异常，视频继续播放；
3、屏幕右下角只显示一个播放图标，视频处于暂停播放状态，听不到视频声音；
4、视频暂停播放，选择播放按钮，继续播放；
5、悬浮窗消失。</t>
  </si>
  <si>
    <t>悬浮窗播放时操作其它应用</t>
  </si>
  <si>
    <t>1、播放任意视频，点击悬浮播放图标，进入悬浮窗播放方式；
2、退出视频播放器，打开照相机拍照/录像；
3、打开浏览器浏览网页；
4、打开即时通讯软件聊天；
5、打开音乐、FM等播放声音的app；</t>
  </si>
  <si>
    <t>步骤2-5，打开有声音的app，悬浮窗的视频会暂停播放，打开其它应用时视频正常播放，无其它异常。</t>
  </si>
  <si>
    <t>070_播放不同格式/不同分辨率的视频</t>
  </si>
  <si>
    <t>播放不同格式不同分辨率的视频</t>
  </si>
  <si>
    <t>测试机器中有MP4、RM、MKV、WMV、AVI、MOV、3GP 、RMVB、FLV、ts、MPG、MTV、QLV等格式的视频文件</t>
  </si>
  <si>
    <t>1、播放不同格式的视频，并关注播放效果；
2、播放不同格式的视频，分别在不同音量下播放</t>
  </si>
  <si>
    <t>1、对于支持的格式能成功播放，画面清晰，喇叭声音正常，播放流畅；
2、对于不支持的格式，播放时有相应提示；
3、不同音量下，支持格式的视频播放正常，在最低和最大音量时声音正常，画面清晰。</t>
  </si>
  <si>
    <t>080_文件名</t>
  </si>
  <si>
    <t>播放文件名中有特殊字符以及超长文件名的视频</t>
  </si>
  <si>
    <t>1、测试机器中有超长文件名的视频；
2、测试机器中有包含特殊字符文件名称的视频文件
3、测试机器中有文件名称是乱码的视频文件</t>
  </si>
  <si>
    <t>1、选择超长文件名的视频播放；
2、选择名称中包含特殊符号，比如英文点号、顿号、短横线等的视频文件播放；
3、选择文件名称乱码的视频文件播放。</t>
  </si>
  <si>
    <t>090_耳机播放</t>
  </si>
  <si>
    <t>插入耳机播放视频</t>
  </si>
  <si>
    <t>1、未打开视频播放器之前插入耳机；
2、打开视频播放器，播放任意视频；
3、调节音量；
4、拔出耳机。</t>
  </si>
  <si>
    <t>2、视频声音从耳机中播放，音质清晰，无破音和杂音；
3、调节音量到较大时有“声音过大会损伤听力”之类的提示，用户选择确定后可以继续增大音量；
4、拔出耳机，声音从喇叭播出</t>
  </si>
  <si>
    <t>110_大文件播放</t>
  </si>
  <si>
    <t>较大视频文件播放</t>
  </si>
  <si>
    <t>测试机器中有2G以上的高清电影</t>
  </si>
  <si>
    <t>1、选择该电影播放</t>
  </si>
  <si>
    <t>播放正常</t>
  </si>
  <si>
    <t>111_退出播放</t>
  </si>
  <si>
    <t>退出播放界面</t>
  </si>
  <si>
    <t>1、打开任意视频播放，播放一段时间后按返回键退出播放；
2、打开任意视频播放，播放一段时间后点击界面关闭按钮退出播放；
3、播放视频时按HOME键退出播放</t>
  </si>
  <si>
    <t>步骤1-3，正常退出播放</t>
  </si>
  <si>
    <t>03_视频设置</t>
  </si>
  <si>
    <t>010_播放模式</t>
  </si>
  <si>
    <t>选择不同播放模式播放</t>
  </si>
  <si>
    <t>1、打开任意视频播放，选择设置-播放模式；
2、选择单曲播放；
3、选择单曲循环；
4、选择全部视频循环播放。</t>
  </si>
  <si>
    <t>1、选择循环模式提示框显示正常，点击取消，返回播放界面；
2、选择单曲播放后，该视频播放结束后自动退出，返回视频列表界面；
3、选择单曲循环后，该视频会循环播放；
4、所有视频顺序循环播放。</t>
  </si>
  <si>
    <t>020_字幕选择</t>
  </si>
  <si>
    <t>C</t>
  </si>
  <si>
    <t>选择外挂字幕或内嵌字幕</t>
  </si>
  <si>
    <t>1、打开任意视频播放，选择设置-外挂、内嵌字幕优先选择；
2、选择外挂字幕；
3、选择内嵌字幕。</t>
  </si>
  <si>
    <t>2-3、字幕显示效果和对比机进行对比，各个视频资源效果不一致</t>
  </si>
  <si>
    <t>030_帮助</t>
  </si>
  <si>
    <t>查看帮助说明</t>
  </si>
  <si>
    <t>1、打开任意视频播放，选择设置-帮助</t>
  </si>
  <si>
    <t>帮助说明排版友好，语言简洁通顺、无错别字</t>
  </si>
  <si>
    <t>04_并发</t>
  </si>
  <si>
    <t>010_播放视频时来闹钟</t>
  </si>
  <si>
    <t>播放视频时来闹钟</t>
  </si>
  <si>
    <t>1、前台或者悬浮窗播放视频，此时来闹钟</t>
  </si>
  <si>
    <t>1、闹钟响铃界面显示正常，视频被暂停；
2、响铃停止后继续自动播放视频</t>
  </si>
  <si>
    <t>020_播放视频时收到提示音</t>
  </si>
  <si>
    <t>播放视频时收到Email、即使通讯软件、新闻等提示音</t>
  </si>
  <si>
    <t xml:space="preserve">1、视频播放时，收到email、即使通讯软件（微信、QQ、Twitter等美国主流软件）、视频网站、新闻等消息；
</t>
  </si>
  <si>
    <t>1、收到提示音后界面显示正常，视频暂停播放，提示音过后视频继续播放。</t>
  </si>
  <si>
    <t>030_播放视频时插入充电器</t>
  </si>
  <si>
    <t>播放视频时插入充电器</t>
  </si>
  <si>
    <t>视频播放时插入充电器</t>
  </si>
  <si>
    <t>视频播放不受影响，声音正常</t>
  </si>
  <si>
    <t>040_播放视频时关机</t>
  </si>
  <si>
    <t>播放视频时低电关机或者手动关机</t>
  </si>
  <si>
    <t>1、视频播放时，低电提醒，不处理继续播放，直到关机；
2、视频播放时，手动按电源键关机；
3、重新开机检查视频播放</t>
  </si>
  <si>
    <t>1、低电下播放视频无异常，低电关机后充电开机，关机前播放的视频无损坏；
3、重新开机，关机前播放的视频无损坏，视频音量、画质都和之前一致。</t>
  </si>
  <si>
    <t>05_性能</t>
  </si>
  <si>
    <t>播放视频5小时以上</t>
  </si>
  <si>
    <t>测试机器中有较大视频</t>
  </si>
  <si>
    <t>1、前台播放视频5小时以上；
2、悬浮窗播放视频2小时以上，正常使用平板浏览网页、查看新闻等。</t>
  </si>
  <si>
    <t>视频正常播放，无死机、花屏、短时间电量消耗过快等异常现象。</t>
  </si>
  <si>
    <t>020_大量视频播放</t>
  </si>
  <si>
    <t>大量视频播放</t>
  </si>
  <si>
    <t>测试机器中有50个以上视频</t>
  </si>
  <si>
    <t>1、进入视频列表,查看界面显示;
2、上下滑动选择视频播放；
3、选择最低、中等、最高音量分别播放各个视频</t>
  </si>
  <si>
    <t>1、界面显示正常;
2、滑动时界面显示正常；
3、不同音量下视频播放正常</t>
  </si>
  <si>
    <t>01_进入和退出</t>
  </si>
  <si>
    <t>010_不插耳机进入</t>
  </si>
  <si>
    <t>不插耳机进入FM</t>
  </si>
  <si>
    <t>1、不插入耳机</t>
  </si>
  <si>
    <t>1.进入FM
2.点击播放按钮
3.把FM放置到桌面快捷方式
4.从桌面快捷方式进入FM</t>
  </si>
  <si>
    <t>可成功进入FM界面，并提示‘尚未插入耳机天线，是否继续’</t>
  </si>
  <si>
    <t>适用于无内置天线的项目</t>
  </si>
  <si>
    <t>011_不插耳机打开FM</t>
  </si>
  <si>
    <t>不插耳机打开FM</t>
  </si>
  <si>
    <t>1.打开FM；
2.插入耳机；
3.拔出耳机</t>
  </si>
  <si>
    <t>1、成功播放已搜到的频道，外放声音正常，无电流声和明显杂音，播放效果可以找对比机对比，相同频道效果不能差于对比机；
2.收音机声音从耳机传出，无异常；
3.切换为喇叭播放，无异常</t>
  </si>
  <si>
    <t>适用于有内置天线的项目</t>
  </si>
  <si>
    <t>012_插耳机进入</t>
  </si>
  <si>
    <t>插耳机进FM</t>
  </si>
  <si>
    <t>插入耳机</t>
  </si>
  <si>
    <t>1.进入FM后插入耳塞
2.插入耳塞进入FM
3.从Idle界面的快捷图标的FM</t>
  </si>
  <si>
    <t>1.可成功进入FM界面，有开启提示界面，FM默认频道为最后一次收听的频道，FM的图标显示在状态栏上。
2.可成功进入FM界面，有开启提示界面，FM默认频道为最后一次收听的频道，插入耳机之后会自动收听当前频道，FM的图标显示在状态栏上。</t>
  </si>
  <si>
    <t>013_退出FM</t>
  </si>
  <si>
    <t>退出FM不插</t>
  </si>
  <si>
    <t>不插入耳机</t>
  </si>
  <si>
    <t>1.进入FM
2.点击提示界面的确定</t>
  </si>
  <si>
    <t>正常退出FM</t>
  </si>
  <si>
    <t>1.进入FM
2.点击播放按钮</t>
  </si>
  <si>
    <t>可成功进入FM界面，播放按钮由正方形变成三角形，正常退出FM，通知栏上的FM图标消失</t>
  </si>
  <si>
    <t>02_按键功能</t>
  </si>
  <si>
    <t>010_系统按键</t>
  </si>
  <si>
    <t>音量键增减</t>
  </si>
  <si>
    <t>1.FM播放界面
2.连续按侧上键，观察</t>
  </si>
  <si>
    <t>弹出调节音量界面，FM正常使用，但耳机里面的声音逐渐增大或减小</t>
  </si>
  <si>
    <t>Back键</t>
  </si>
  <si>
    <t>1.FM播放界面
2.点按返回键</t>
  </si>
  <si>
    <t>界面返回到Idle，FM执行后台播放</t>
  </si>
  <si>
    <t>Home键</t>
  </si>
  <si>
    <t>1.FM播放界面
2.点击Home键</t>
  </si>
  <si>
    <t>返回idle界面，FM后台运行</t>
  </si>
  <si>
    <t>最近运行键</t>
  </si>
  <si>
    <t>1.FM播放界面
2.短按最近运行键</t>
  </si>
  <si>
    <t>弹出应用程序历史快捷菜单，可以选择任意使用过的程序进入,FM执行后台播放</t>
  </si>
  <si>
    <t>power键</t>
  </si>
  <si>
    <t>1.FM播放界面
2.短按power键
3.长按power键</t>
  </si>
  <si>
    <t>2.进入休眠状态，FM播音正常
3.关机和重启，执行功能正常</t>
  </si>
  <si>
    <t>03_菜单功能</t>
  </si>
  <si>
    <t>010_微调键</t>
  </si>
  <si>
    <t>单向方向键</t>
  </si>
  <si>
    <t>1.FM播放界面
2.播放界面点击单向左方向键
3.播放界面点击微调右按钮</t>
  </si>
  <si>
    <t>1.FM播放频道名称处显示频道微调减小0.1个MHz
2.FM播放频道名称处显示频道微增加小0.1个MHz</t>
  </si>
  <si>
    <t>011_下一个频道键</t>
  </si>
  <si>
    <t>双向方向键</t>
  </si>
  <si>
    <t>1.FM播放界面
2.播放界面点击双向左方向键
3.播放界面点击双向右方向键</t>
  </si>
  <si>
    <t>1.FM自动搜索上一频道并播放
2.FM自动搜索下一频道并播放</t>
  </si>
  <si>
    <t>012_搜索</t>
  </si>
  <si>
    <t>搜索</t>
  </si>
  <si>
    <t>未搜索</t>
  </si>
  <si>
    <t>1.进入FM
2.查看频道列表</t>
  </si>
  <si>
    <t>频道列表显示为空</t>
  </si>
  <si>
    <t>1.进入FM界面
2.取消搜索
3.点击更多-搜索</t>
  </si>
  <si>
    <t>2.会返回在主页面，收音机继续收音
3.出现一个搜索时提示页面， 成功后转到频道列表显示搜索到的有效频道和提示搜索到有效频道的个数</t>
  </si>
  <si>
    <t>04_频道列表</t>
  </si>
  <si>
    <t>010_列表</t>
  </si>
  <si>
    <t>点击列表</t>
  </si>
  <si>
    <t>1.FM播放界面
2.点击任意一个播放列表</t>
  </si>
  <si>
    <t>FM正常播放，频道的名称正常显示</t>
  </si>
  <si>
    <t>011_收藏</t>
  </si>
  <si>
    <t>收藏频道</t>
  </si>
  <si>
    <t>1.取任一频道收藏
2.打开频道列表
3.取多频道收藏</t>
  </si>
  <si>
    <t>2.该频道出现在频道列表中，频道前显示有蓝色五角星图标
3.频道最多只能收藏五个，多于五个会有相应提醒</t>
  </si>
  <si>
    <t>012_编辑</t>
  </si>
  <si>
    <t>编辑频道</t>
  </si>
  <si>
    <t>1.FM播放界面长按任意一条已收藏频道
2.长按该频道，选择编辑
3.输入名称，保存</t>
  </si>
  <si>
    <t>1.能正确编辑频道名称
2.播放此频道时会显示编辑的频道名称
3.未收藏频道不能进行编辑</t>
  </si>
  <si>
    <t>1.FM播放界面长按任意一条记录
2.点击‘编辑频道’
（分别输入87.5MHz~108MHz之间的频道、输入超出范围的频道）</t>
  </si>
  <si>
    <t>1.可以编辑先前的记录，可正确保存87.5MHz~108MHz之间的频道
2.87.5MHz~108MHz范围之外数据不能被保存，有相应的提示</t>
  </si>
  <si>
    <t>013_删除</t>
  </si>
  <si>
    <t>删除正在播放频道</t>
  </si>
  <si>
    <t>1.FM播放界面
2.长按正在播放的频道，选择’‘删除频道’</t>
  </si>
  <si>
    <t>FM自动切换到一下频道，被删除的频道显示为空</t>
  </si>
  <si>
    <t>05_并发</t>
  </si>
  <si>
    <t>010_熄屏收听收音机</t>
  </si>
  <si>
    <t>收音机状态</t>
  </si>
  <si>
    <t>1.播放FM
2.返回主界面
3.短按power键</t>
  </si>
  <si>
    <t>收音机照常播放</t>
  </si>
  <si>
    <t>011_多次插拔耳机</t>
  </si>
  <si>
    <t>耳机接口</t>
  </si>
  <si>
    <t>1.FM界面，多次插拔耳机
2.查看FM是否异常</t>
  </si>
  <si>
    <t>拔下耳机之后FM自动退出</t>
  </si>
  <si>
    <t>012_后台播放FM</t>
  </si>
  <si>
    <t>下拉菜单栏</t>
  </si>
  <si>
    <t>1.后台播放FM
2.点击拖动下拉菜单栏，点击FM</t>
  </si>
  <si>
    <t>正常进入FM界面</t>
  </si>
  <si>
    <t>013_闹钟</t>
  </si>
  <si>
    <t>闹钟测试</t>
  </si>
  <si>
    <t>1.后台播放FM或FM播放界面
2.来闹钟</t>
  </si>
  <si>
    <t>FM暂停，闹钟响起，闹钟关闭之后，FM自动播放</t>
  </si>
  <si>
    <t>014_播放音乐</t>
  </si>
  <si>
    <t>播放音乐</t>
  </si>
  <si>
    <t>1.后台播放FM
2.播放系统内置音乐或下载的音乐播放器音乐</t>
  </si>
  <si>
    <t>FM退出，音乐播放正常</t>
  </si>
  <si>
    <t>015_发信息</t>
  </si>
  <si>
    <t>发信息测试</t>
  </si>
  <si>
    <t>1.后台播放FM
2.发送信息</t>
  </si>
  <si>
    <t>FM正常播放，通知栏有已发送报告提示</t>
  </si>
  <si>
    <t>016_插拨usb</t>
  </si>
  <si>
    <t>插拨usb</t>
  </si>
  <si>
    <t>1.进入收音机-点击播放按钮
2.播放过程中插拨usb</t>
  </si>
  <si>
    <t>插拨usb对播放收音机无影响</t>
  </si>
  <si>
    <t>01_低电量告警</t>
  </si>
  <si>
    <t>010_低电提示</t>
  </si>
  <si>
    <t>低电提示</t>
  </si>
  <si>
    <t>1、平板低电
2、省电模式没有开启</t>
  </si>
  <si>
    <t>1、平板电量小于总电量的15%，并且处于黑屏；
2、平板电量小于总电量的15%，并且处于非锁屏状态；</t>
  </si>
  <si>
    <t>1、电量低于15%时在锁屏界面上显示低电通知同时播放低电告警音；
2、当电量低于等于总电量的15%时，下拉状态栏显示低电通知同时播放低电告警音；</t>
  </si>
  <si>
    <t>1、平板电量小于总电量的5%</t>
  </si>
  <si>
    <t>1、当电量降到小于等于总电量的5%时，下拉状态栏会再次显示低电通知同时播放低电告警音；
2、当电池电压降低到3.4V左右（此时电量为0%）之后，此时的电压不足以保证手机的使用，需要强行自动关机。</t>
  </si>
  <si>
    <t>011_低电插拔充电器</t>
  </si>
  <si>
    <t>低电下插拔充电器</t>
  </si>
  <si>
    <t>1、平板低电
2、省电模式没有开启
3、准备好DC IN充电器、USB充电器、无线充</t>
  </si>
  <si>
    <t>1、平板电量小于总电量的15%，插拔DC IN充电器/USB充电器；</t>
  </si>
  <si>
    <t>1、在平板低电情况下（电量小于等于总电量的15%）拔下充电器，下拉状态栏会再次显示低电通知同时播放低电告警音；
2、在平板低电情况下（电量小于等于总电量的15%）插上充电器，低电通知小时。</t>
  </si>
  <si>
    <t>012_低电睡眠唤醒</t>
  </si>
  <si>
    <t>低电提醒时睡眠唤醒</t>
  </si>
  <si>
    <t>平板低电</t>
  </si>
  <si>
    <t>1、平板低电休眠时按电源键唤醒休眠
2、在测试平板弹出低电告警提醒时手动睡眠；
3、唤醒平板；</t>
  </si>
  <si>
    <t>1、可以正常唤醒，不会出现任何异常。
2、测试平板睡眠唤醒正常；
3、唤醒后，低电提醒信息显示正常；</t>
  </si>
  <si>
    <t>013_低电提醒时开启省电模式</t>
  </si>
  <si>
    <t>低电提示时进入省电模式</t>
  </si>
  <si>
    <t>1、平板电量小于总电量的15%，且平板在非锁屏状态；
2、在低电通知栏开启省电模式</t>
  </si>
  <si>
    <t>1、当电量低于等于总电量的15%时，下拉状态栏显示低电通知同时播放低电告警音；
2、用户开启省电模式后，低电通知消失。</t>
  </si>
  <si>
    <t>014_开启省电模式</t>
  </si>
  <si>
    <t>开启省电模式</t>
  </si>
  <si>
    <t>平板电量低于15%高于5%</t>
  </si>
  <si>
    <t>1、开启省电模式；
2、平板电量小于总电量的15%，且平板在非锁屏状态；
3、平板电量小于总电量的5%，且平板在非锁屏状态；</t>
  </si>
  <si>
    <t>2、当开启省电模式时，电量低于15%，不显示低电通知，不播放低电告警音；
3、当开启省电模式时，电量低于5%，显示低电通知，播放低电告警音；</t>
  </si>
  <si>
    <t>02_充电器充电</t>
  </si>
  <si>
    <t>010_有电关机充电界面</t>
  </si>
  <si>
    <t>关机充电界面</t>
  </si>
  <si>
    <t>1、平板关机，有电池
2、插入DC IN充电器或USB充电器</t>
  </si>
  <si>
    <t>1、关机状态，插入DC IN充电器或USB充电器；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8、关机充电时，拔掉充电器</t>
  </si>
  <si>
    <t>1、屏幕点量后先显示瑞芯微logo静态图片，之后显示关机充电动画界面，同时有充电提示灯，指示灯为红色，充电正常；
2、一段时间无操作，自动黑屏；
3、按任意键（除power键外）和触摸屏操作均无反应；
4、短按power键，显示关机充电动画；
5、按任意键（除power键外）和触摸屏操作均无反应；
6、短按power键黑屏；
7、进入开机流程；
8、充电指示灯熄灭，出现充电动画静态帧后黑屏</t>
  </si>
  <si>
    <t>011_低电关机充电</t>
  </si>
  <si>
    <t>低电关机充电</t>
  </si>
  <si>
    <t>平板低电并且关机</t>
  </si>
  <si>
    <t>1、低电关机状态，插入DC IN充电器或USB充电器充电；
2、当电量达到开机电量后检查充电界面；
3、进行开机操作</t>
  </si>
  <si>
    <t>1、可正常充电，如果电量过低会显示过放或低电充电；（是否有提示根据需求定，目前平板项目无提示）
2、显示正常的充电界面，指示灯为红色，如果是呼吸灯则进入呼吸状态；
3、可以正常开机</t>
  </si>
  <si>
    <t>1、低电关机状态，插入DC IN充电器或USB充电器充电；
2、若电池过放状态（电压低于3.4V无法开机），插充电器或数据线；
3、若电池处于低电（电量&lt;2%）情况下插充电器或数据线；
4、当电量达到开机电量后进行开机操作；</t>
  </si>
  <si>
    <t>1、可正常充电，并且充电指示灯为红色，充电图标显示正常；
2、可正常充电，并且充电指示灯为红色，充电图标显示正常；
3、可正常充电，并且充电指示灯为红色，充电图标显示正常；
4、当电量达到开机电量后进行开机操作可正常开机；若未达到，无法开机，长按电源键无法进入开机流程，但对充电无影响，依然能继续充电</t>
  </si>
  <si>
    <t>012_关机充电完成界面</t>
  </si>
  <si>
    <t>关机充电完成界面</t>
  </si>
  <si>
    <t>平板关机并且充满电</t>
  </si>
  <si>
    <t>1、关机状态，插入DC IN充电器或USB充电器，电池充满电；
2、关机状态，插入DC IN充电器或USB充电器，电池充满电并处于黑屏状态</t>
  </si>
  <si>
    <t>1、界面显示充满电大电池图片，指示灯为绿色；
2、黑屏时充满电后会点量屏幕提示用户，30秒内自动关闭屏幕背光，恢复黑屏</t>
  </si>
  <si>
    <t>013_开机充电状态</t>
  </si>
  <si>
    <t>开机充电状态</t>
  </si>
  <si>
    <t>开机，电池未充满电</t>
  </si>
  <si>
    <t>1、平板开机状态下，插入DC IN充电器或USB充电器进行充电；
2、查看锁屏界面；
3、检查充电过程是否正常，是否能正常充满电；
4、解锁后下拉检查状态栏和下拉状态栏，检查充电图标的显示；
5、拔掉充电线，检查界面显示；</t>
  </si>
  <si>
    <t>1、插入充电器时有提示音，状态栏的电池电量图标表现为开机充电状态；灭屏下查看，充电指示灯为红色；
2、锁屏界面提示正在充电并显示当前电池电量百分比；
3、整个充电过程正常，能正常充满电；
4、充电图标显示正常，充电电量显示一致；
5、拔掉充电线后不会显示充电状态，并且电量不会发生跳变；</t>
  </si>
  <si>
    <t>1、开机，电池未充满电
2、平板黑屏</t>
  </si>
  <si>
    <t>1、平板黑屏状态下，插入DC IN充电器或USB充电器进行充电</t>
  </si>
  <si>
    <t>1、点亮屏幕，背光时长按照设置时间显示；
2、插入充电器时，应有声音提示</t>
  </si>
  <si>
    <t>014_开机充电完成状态</t>
  </si>
  <si>
    <t>开机充电完成状态</t>
  </si>
  <si>
    <t>平板开机</t>
  </si>
  <si>
    <t>1、开机状态，插入DC IN充电器或USB充电器，电池充满电；
2、充电完成后拔掉数据线</t>
  </si>
  <si>
    <t>1、待机界面顶部条表现为开机充电电量满状态，指示灯为绿色；
2、拔掉数据线后LED指示灯不再进行充电指示，界面也不再显示充电状态</t>
  </si>
  <si>
    <t>015_开机充电下开关机操作</t>
  </si>
  <si>
    <t>低电开机充电后进行开关机操作</t>
  </si>
  <si>
    <t>平板低电并处于开机状态</t>
  </si>
  <si>
    <t>1、平板开机状态下低电，插入DC IN充电器或USB充电器进行充电；
2、在充电过程中进行开关机操作；
3、开机后检查电量显示是否正常</t>
  </si>
  <si>
    <t>3、重新开机后电量显示正常，不会跳变。</t>
  </si>
  <si>
    <t>016_充电中的业务操作</t>
  </si>
  <si>
    <t>充电中的业务操作</t>
  </si>
  <si>
    <t>1、开机，电池未充满电</t>
  </si>
  <si>
    <t>1、开机后，插入插入DC IN充电器或USB充电器充电；
2、进行按键、拍照、播放音视频、浏览网页、打游戏等操作，观察平板；
3、对比未插入充电器状态，观察操作反应速度、温度变化等方面；
4、观察电池电量图标，是否出现异常</t>
  </si>
  <si>
    <t>1、不会出现操作反应变慢情况；
2、温度变化有限，无过热的感觉；
3、电量指示条指示正确，继续充电刷新显示</t>
  </si>
  <si>
    <t>017_开机充电曲线图</t>
  </si>
  <si>
    <t>开机充电曲线图</t>
  </si>
  <si>
    <t>平板电量2%，开机状态</t>
  </si>
  <si>
    <t>1、平板低电自动关机，开机后插入DC IN充电器或USB充电器充电，使用APK记录电量值，设置每隔10分钟记录一次电量；
2、根据记录的电量数值，整理成一张简表
3、做成充电时间与电量关系的曲线图
4、平板全程开启飞行模式</t>
  </si>
  <si>
    <t>1、从98%到充电满不超过10分钟；
2、充电曲线不会出现曲线突变、充电不满，充电时间过长等异常
3、充电时长合理，相同的输出电流适配器，充电速度不比对比机慢</t>
  </si>
  <si>
    <t>链接：https://pan.baidu.com/s/1waWkaaUaZYR6I2RlSZb3dw 
提取码：ncpu</t>
  </si>
  <si>
    <t>018_关机充电时间</t>
  </si>
  <si>
    <t>记录关机充电时间</t>
  </si>
  <si>
    <t>平板低电关机状态</t>
  </si>
  <si>
    <t>1、平板低电自动关机，插入标配充电器（DC IN充电器或USB充电器）充电测试；
2、记录到充满所需的时间</t>
  </si>
  <si>
    <t>充满时间跟实际所需时间相差不大（各个项目和硬件开发工程师沟通，计算理论充满所需时间）</t>
  </si>
  <si>
    <t>019_电池过放时充电时间</t>
  </si>
  <si>
    <t>电池过放时充电时间</t>
  </si>
  <si>
    <t>平板电池过放关机状态（样机没电关机且长时间放置处于过放状态）</t>
  </si>
  <si>
    <t>1、平板过放关机，插入标配充电器（DC IN充电器或USB充电器）充电测试；
2、充电10分钟左右开机（过放到能正常开机的时间取决于电池电压）</t>
  </si>
  <si>
    <t>1、过放插入充电器，开始无充电图标，充电几分钟后界面显示充电图标，电量在0%-5%；
2、能正常开机</t>
  </si>
  <si>
    <t>硬件测试为主</t>
  </si>
  <si>
    <t>020_充电电流曲线</t>
  </si>
  <si>
    <t>各电量下充电电流曲线记录</t>
  </si>
  <si>
    <t xml:space="preserve">
1、平板低电关机状态
2、USB PD测试仪
</t>
  </si>
  <si>
    <t>1、标配USB充电器上插入USB PD测试仪再连接平板充电，PC上安装测试仪自带软件，打开测试仪记录测试电流；
2、记录平板从没电到充满电的整个过程，导出USB PD测试仪上结果数据查看</t>
  </si>
  <si>
    <t>1、整个充电过程，充电电流无异常，无断充现象，充满时测试仪自动停止记录，平板显示已充满</t>
  </si>
  <si>
    <t>03_无线充电</t>
  </si>
  <si>
    <t>010_开机充电</t>
  </si>
  <si>
    <t>平板开机下放置于无线充电底座充电、无线充电托盘</t>
  </si>
  <si>
    <t>平板开机状态，电池未充满电</t>
  </si>
  <si>
    <t>1、开机状态，分别将15%以上电量的平板、15%以下低电量的平板放置于无线充底座充电15分钟；
2、开机状态，分别将15%以上电量的平板、15%以下低电量的平板放置于无线充电托盘充电15分钟</t>
  </si>
  <si>
    <t>1、若无线充电底座里有NFC感应器，放置时听到NFC感应声，并弹出NFC标签，之后进行无线充电，状态栏的电池电量图标表现为开机充电状态；灭屏下查看，平板充电指示灯为红色；充电15分钟以上，电量有增加；
2、充电托盘上指示灯变为红色，平板正常充电，状态栏的电池电量图标表现为开机充电状态；灭屏下查看，平板充电指示灯为红色，充电15分钟以上，电量有增加；</t>
  </si>
  <si>
    <t>011_有电关机充电</t>
  </si>
  <si>
    <t>平板有电关机下放置于无线充电底座、无线充电托盘</t>
  </si>
  <si>
    <t>平板有电关机状态，电池未充满电</t>
  </si>
  <si>
    <t>1、平板有电关机状态，放置于无线充电底座、无线充电托盘；
2、一段时间（10-30秒）无操作；
3、关机充电状态，黑屏时，按任意键（除power键外）和触摸屏操作；
4、关机充电状态，黑屏时，短按power键；
5、关机充电状态，显示关机充电动画，按任意键（除power键外）和触摸屏操作；
6、关机充电状态，显示关机充电动画时，短按power键；
7、关机充电状态，长按power键；
8、关机充电时，从无线充电底座、无线充电托盘移除</t>
  </si>
  <si>
    <t>1、低电关机状态，放置于无线充电底座、无线充电托盘；
2、当电量达到开机电量后检查充电界面；
3、进行开机操作</t>
  </si>
  <si>
    <t>1、低电关机状态，放置于无线充电底座、无线充电托盘；
2、若电池过放状态（电压低于3.4V无法开机），放置于无线充电底座、无线充电托盘；
3、若电池处于低电（电量&lt;2%）情况下放置于无线充电底座、无线充电托盘；
4、当电量达到开机电量后进行开机操作；</t>
  </si>
  <si>
    <t>012_充电完成界面</t>
  </si>
  <si>
    <t>充电完成状态</t>
  </si>
  <si>
    <t>1、开机状态，放置于无线充电底座、无线充电托盘，电池充满电；
2、充电完成后拿开平板；
3、关机状态，放置于无线充电底座、无线充电托盘，电池充满电；</t>
  </si>
  <si>
    <t>1、待机界面顶部条表现为开机充电电量满状态，指示灯为绿色；
2、从无线充电底座、无线充电托盘挪开平板，不再进行充电指示，界面也不再显示充电状态；
3、关机下充满电，界面显示充满电大电池图片，指示灯为绿色；
4、黑屏时充满电后会点量屏幕提示用户，30秒内自动关闭屏幕背光，恢复黑屏</t>
  </si>
  <si>
    <t>013_开机充电曲线图</t>
  </si>
  <si>
    <t>1、平板低电自动关机，开机后放置于无线充电底座、无线充电托盘
2、根据记录的电量数值，整理成一张简表
3、做成充电时间与电量关系的曲线图
4、平板全程开启飞行模式</t>
  </si>
  <si>
    <t>04_压力</t>
  </si>
  <si>
    <t>010_开机长时间充电</t>
  </si>
  <si>
    <t>开机长时间充电</t>
  </si>
  <si>
    <t>1、周围环境温度20-25度，非高温
2、准备3台测试设备
3、测试设备安装Battery Log_v2.0.3_apkpure.com.apk</t>
  </si>
  <si>
    <t>1、插入DC IN充电器或、USB充电器（若支持无线充，还包括无线充电座和无线充电托盘）开机，后台打开battery log apk后台记录充电数据；
2、充电20小时以上；
3、在充电过程中观察充电器、平板以及电池是否有异常出现
4、3部测试设备进行1-3步骤测试</t>
  </si>
  <si>
    <t>1、充电器、平板以及电池无异常出现；
2、平板表面温升不超过8度；
3、充电到100%自动停止充电，导出battery log数据，查看电池充电曲线图，无异常；
4、3部机器长时间充电均无异常</t>
  </si>
  <si>
    <t>010_关机长时间充电</t>
  </si>
  <si>
    <t>过放时关机长时间充电</t>
  </si>
  <si>
    <t>1、周围环境温度20-25度，非高温
2、平板电池过放状态
3、测试设备安装Battery Log_v2.0.3_apkpure.com.apk
4、准备3台测试设备</t>
  </si>
  <si>
    <t>1、平板没电关机下，插入DC IN充电器或、USB充电器（若支持无线充，还包括无线充电座和无线充电托盘），后台打开battery log apk后台记录充电数据；
2、充电8-20小时以上；
3、在充电过程中观察充电器、平板以及电池是否有异常出现； 
4、3部测试设备进行1-3步骤测试</t>
  </si>
  <si>
    <t>1、充电器、平板以及电池无异常出现；
2、平板表面温升不超过8度
3、充电8小时左右开机，电池电量准确，充电到100%自动停止充电，导出battery log数据，查看电池充电曲线图，无异常；
4、3部机器长时间充电均无异常</t>
  </si>
  <si>
    <t>011_开机反复插拔充电器</t>
  </si>
  <si>
    <t>开机机反复插拔充电器</t>
  </si>
  <si>
    <t>未充满电池</t>
  </si>
  <si>
    <t>1、开机下插入充电器；
2、观察充电图标显示是否正确，记录从插入到显示充电指示的时间；
3、反复插拔30次</t>
  </si>
  <si>
    <t>1、充电图标、充电指示灯显示正确；
2、从插入到显示充电指示时间小于5S</t>
  </si>
  <si>
    <t>至少两部机器测试</t>
  </si>
  <si>
    <t>011_关机反复插拔充电器</t>
  </si>
  <si>
    <t>关机下反复插拔充电器</t>
  </si>
  <si>
    <t>1、关机下插入充电器；
2、观察充电图标显示是否正确，记录从插入到显示充电指示的时间；
3、反复插拔30次</t>
  </si>
  <si>
    <t>012_开机反复进行无线充电</t>
  </si>
  <si>
    <t>开机反复进行无线充电</t>
  </si>
  <si>
    <t>1、针对支持无线充电的项目
2、准备不同电量的机器3台，15%以下一台，15%-80%之间电量一台，80%以上电量一台</t>
  </si>
  <si>
    <t>1、开机下将不同电量的平板放在无线充底座、无线充电托盘；
2、拿开平板；
3、重复1-2步骤50次</t>
  </si>
  <si>
    <t>1、充电图标、充电指示灯显示正确；
2、从插入到显示充电指示时间小于5S；
3、若无线底座包含NFC芯片，NFC标签能正常弹出，之后进入无线充电状态；50次成功率不差于对比机</t>
  </si>
  <si>
    <t>013_关机反复进行无线充电</t>
  </si>
  <si>
    <t>关机反复进行无线充电</t>
  </si>
  <si>
    <t>针对支持无线充电的项目</t>
  </si>
  <si>
    <t>1、关机下将平板放在无线充底座、无线充电托盘；
2、拿开平板；
3、重复1-2步骤30次</t>
  </si>
  <si>
    <t>1、充电图标、充电指示灯显示正确；
2、从插入到显示充电指示时间小于5S；</t>
  </si>
  <si>
    <t>014_开关机后电量一致性</t>
  </si>
  <si>
    <t>开关机后电量一致性测试</t>
  </si>
  <si>
    <t>准备不同电量的测试机器</t>
  </si>
  <si>
    <t>1.80%以上电量机器，进行开关机和重启测试，重复5次；
2.40%-80%电量机器，进行开关机和重启测试，重复5次；
3.20%-40%电量机器，进行开关机和重启测试，重复5次；
4、20%以下特别是10%以下机器，进行开关机和重启测试，重复5次；</t>
  </si>
  <si>
    <t>步骤1-4.任何电量下，开关机或者重启前后电量只相差在1%以内；</t>
  </si>
  <si>
    <t>测试方法：使用Sequence提供的WIT工具上的iperf3，测试TCP协议
测试场景：中强信号和弱信号下，分别测正常亮度和100%亮度下速率</t>
  </si>
  <si>
    <t>8.0样机1
SN：</t>
  </si>
  <si>
    <t>8.0样机2
SN：</t>
  </si>
  <si>
    <t>8.0样机3
SN：</t>
  </si>
  <si>
    <t xml:space="preserve">原7.0机器
SN：
</t>
  </si>
  <si>
    <t>测试点</t>
  </si>
  <si>
    <t>测试次数</t>
  </si>
  <si>
    <t>DL</t>
  </si>
  <si>
    <t>UL</t>
  </si>
  <si>
    <t>-91db≤RSRP≤-85db
SINR：28.93~30.24
正常亮度</t>
  </si>
  <si>
    <t>AVG</t>
  </si>
  <si>
    <t>-91db≤RSRP≤-85db
SINR：28.93~30.24
100%亮度</t>
  </si>
  <si>
    <t>-108db≤RSRP≤-98db
SINR：17.09~19.22
正常亮度</t>
  </si>
  <si>
    <t>-108db≤RSRP≤-98db
SINR：17.09~19.22
100%亮度</t>
  </si>
  <si>
    <t>-115db≤RSRP≤-128db
SINR：6.61~8.36
正常亮度</t>
  </si>
  <si>
    <t>-115db≤RSRP≤-128db
SINR：6.61~8.36
100%亮度</t>
  </si>
  <si>
    <t>01_开机流程</t>
  </si>
  <si>
    <t>010_电量正常下开机</t>
  </si>
  <si>
    <t>电池电量正常情况下按电源键开机</t>
  </si>
  <si>
    <t>电池电量正常</t>
  </si>
  <si>
    <t>1、关机状态，有电池，电池电量正常，不插充电器或者数据线，按电源键开机</t>
  </si>
  <si>
    <t>1、系统进入正常开机流程：先点量屏幕，显示Android标志小机器人静态图片，或者客户定制开机图片，紧接着播放开机动画，开机动画播放完毕，显示锁屏界面，进入待机模式，开机流程结束。</t>
  </si>
  <si>
    <t>1、是否播放开机铃音可定制</t>
  </si>
  <si>
    <t>020_低电下开机</t>
  </si>
  <si>
    <t>电池低电情况下按电源键开机</t>
  </si>
  <si>
    <t>1、关机状态
2、电池低电</t>
  </si>
  <si>
    <t>1、关机状态，有电池，电池处于低电状态（15%以下），按电源键开机；
2、关机状态，有电池，电池处于低电状态（仅能支持点亮屏幕），按电源键开机；</t>
  </si>
  <si>
    <t>1、关机状态、有电池、不插充电器或数据线，电池电量低于低电告警电量（15%），而电池电压高于低电关机电压（3.4V左右），用户按电源键开机，手机进入正常开机流程，开机后在待机界面弹出低电提示框，并播放低电告警提示音， 当判断出需低电关机时，自动关机；
2、关机状态、有电池，电池处于低电状态（仅能支持点亮屏幕），不插入充电器或数据线，用户按电源键开机仅能点量，无法正常开机，连接充电器充几分钟才能正常开机</t>
  </si>
  <si>
    <t>030_飞行模式下开机</t>
  </si>
  <si>
    <t>飞行模式下开机</t>
  </si>
  <si>
    <t>1、设置平板为飞行模式，重新开机</t>
  </si>
  <si>
    <t>1、开机后将保持飞行模式，在状态栏显示飞行模式图标；
2、若平板支持SIM语音呼叫，在锁屏界面提示处于飞行模式，仅限紧急呼叫。</t>
  </si>
  <si>
    <t>040_关机充电电量正常下开机</t>
  </si>
  <si>
    <t>关机充电电量正常情况下开机</t>
  </si>
  <si>
    <t>1、关机插充电器充电状态下，用户按电源键开机；
2、关机插USB线连接电脑充电状态下，按电源键开机；</t>
  </si>
  <si>
    <t>1、系统进入正常开机流程；
2、系统进入正常开机流程。</t>
  </si>
  <si>
    <t>050_关机充电低电下开机</t>
  </si>
  <si>
    <t>关机充电低电情况下开机</t>
  </si>
  <si>
    <t>电池电量低电</t>
  </si>
  <si>
    <t>1、关机插充电器或者数据线充电状态下，电池电量为低电但高于可开机低电，用户按电源键开机；
2、关机插充电器或者数据线充电状态下，电池电量为低电且低于可开机低电；</t>
  </si>
  <si>
    <t>1、正常开机，进入开机充电状态；
2、用户按电源键开机，给出类似“电量太低，请充电”的提示</t>
  </si>
  <si>
    <t>060_关机充电无电池下开机</t>
  </si>
  <si>
    <t>关机充电无电池状态下开机</t>
  </si>
  <si>
    <t>仅适用于可拆卸电池的项目</t>
  </si>
  <si>
    <t>1、关机充电、没有充电的情况下，插入充电器或者充电器充电，用户按电源键开机</t>
  </si>
  <si>
    <t>1、始终保持黑屏，无法开机</t>
  </si>
  <si>
    <t>070_开关机动画和铃音</t>
  </si>
  <si>
    <t>开机动画和铃音</t>
  </si>
  <si>
    <t>1、测试机器开机</t>
  </si>
  <si>
    <t>1、在开机流程中显示开机动画，每帧图片的大小为全屏显示；开机动画播放过程中各帧之间应平滑衔接，衔接过程中屏幕上不应出现长于2S的黑屏</t>
  </si>
  <si>
    <t>开机动画图片、动画帧数、动画播放顺序根据客户定制需求而定</t>
  </si>
  <si>
    <t>080_开机时间要求</t>
  </si>
  <si>
    <t>开机时间要求</t>
  </si>
  <si>
    <t>关机状态</t>
  </si>
  <si>
    <t>1、按电源键开机</t>
  </si>
  <si>
    <t>1、用户按下开机键到手机显示IDLE界面的时间，应小于30S；
2、从长按开机键后松开开机键开始到LCD点亮的时间，应小于等于2.5S。</t>
  </si>
  <si>
    <t>时间要求具体根据项目需求确定</t>
  </si>
  <si>
    <t>090_高温关机保护</t>
  </si>
  <si>
    <t>开机状态下，高温关机保护功能</t>
  </si>
  <si>
    <t>1、开机状态下，将测试机器移动到60摄氏度以上的环境</t>
  </si>
  <si>
    <t>1、开机状态下，当平板上报温度达到60摄氏度时，提示“温度过高，即将关机”，3秒后提示消失，机器关机</t>
  </si>
  <si>
    <t>可在可靠性测试项中进行</t>
  </si>
  <si>
    <t>02_关机流程</t>
  </si>
  <si>
    <t>010_正常关机流程</t>
  </si>
  <si>
    <t>待机状态下，长按电源键正常关机</t>
  </si>
  <si>
    <t>1、待机状态下，长按电源键</t>
  </si>
  <si>
    <t>1、弹出选项菜单，用户选择关机选项，则手机进入正常关机流程；关机时间应小于等于20S</t>
  </si>
  <si>
    <t>02_低电自动关机</t>
  </si>
  <si>
    <t>电量达到1%以下时，平板自动关机</t>
  </si>
  <si>
    <t>电池电量达到开机极限值电量</t>
  </si>
  <si>
    <t>1、待机状态，电池低电达到开机极限值电量降到1%以下</t>
  </si>
  <si>
    <t>1、测试机器自动关机；低电自动关机过程中，对未保存的数据是否自动保存，原则跟随各应用关闭时对未保存数据的处理原则，如名片夹编辑后未保存，数据将不自动保存。</t>
  </si>
  <si>
    <t>03_拔电源/电池关机</t>
  </si>
  <si>
    <t>待机状态下，直接拔电池或者电源，断电关机</t>
  </si>
  <si>
    <t>适合电池和机器独立的项目或者接电源使用的项目</t>
  </si>
  <si>
    <t>1、待机状态，直接取下电池；
2、待机状态，直接拔掉电源；</t>
  </si>
  <si>
    <t>机器断电关机，重新开机无异常。</t>
  </si>
  <si>
    <t>4_命令关机重启</t>
  </si>
  <si>
    <t>亮屏和灭屏下使用adb reboot重启机器</t>
  </si>
  <si>
    <t>数据线连接机器和电脑</t>
  </si>
  <si>
    <t>1、亮屏下，输入adb reboot重启机器
2、灭屏下，输入adb reboot重启机器</t>
  </si>
  <si>
    <t>1-2、都能正常重启机器到待机</t>
  </si>
  <si>
    <t>03_卡相关功能</t>
  </si>
  <si>
    <t>01_SIM卡状态监测</t>
  </si>
  <si>
    <t>开机过程中，监测SIM状态，根据不同状态做不同处理</t>
  </si>
  <si>
    <t>1、插入未设置PIN/PUK码的SIM卡开机；
2、插入设置PIN/PUK码的SIM卡开机；
3、不插入SIM卡开机</t>
  </si>
  <si>
    <t>1、平板正常开机进入待机界面；
2、平板弹出提示界面，提示输入PIN码；
3、提示用户未插卡信息。</t>
  </si>
  <si>
    <t>02_SIM卡热插拔</t>
  </si>
  <si>
    <t>待机下拔出SIM卡</t>
  </si>
  <si>
    <t>1、芯片平台支持SIM卡热插拔
2、机器已插入SIM卡并注册网络</t>
  </si>
  <si>
    <t>1、平板开机状态，直接拔出SIM卡</t>
  </si>
  <si>
    <t>1、当SIM卡拔出时，平板执行类似于无卡开机流程，SIM卡重新初始化，初始化的无卡事件上报给相关注册的各个应用，各个应用执行重新数据读取以及刷新过程；与卡有关应用打开无异常。</t>
  </si>
  <si>
    <t>待机下插入SIM卡</t>
  </si>
  <si>
    <t>1、芯片平台支持SIM卡热插拔
2、机器未插入SIM卡</t>
  </si>
  <si>
    <t>1、平板开机状态，直接插入SIM卡</t>
  </si>
  <si>
    <t>1、当插入SIM卡时，平板重新执行有卡开机流程，SIM卡重新初始化，初始化的卡事件上报给相关注册的各个应用，各个应用执行重新数据读取以及刷新过程：
1）判断是否PIN/PUK锁定，做相应的处理；
2）注册网络；
3）缓存卡上的联系人、消息等信息并在应用中显示。</t>
  </si>
  <si>
    <t>04_待机休眠</t>
  </si>
  <si>
    <t>01_待机休眠后检查数据业务</t>
  </si>
  <si>
    <t>待机休眠检查</t>
  </si>
  <si>
    <t>1、机器插SIM卡开机(若支持SIM卡，不支持则直接开机)
2、安装QQ，并登陆</t>
  </si>
  <si>
    <t>1、平板开机，灭屏时间设置为默认，若支持SIM卡，打开数据业务，若不支持SIM卡连接wifi；
2、等待机器自动灭屏休眠，休眠10分钟；
3、点亮屏幕，检查数据业务或者WIFI连接状态，并进行数据业务</t>
  </si>
  <si>
    <t>3、点亮屏幕后平板各状态正常，数据业务正常。
4、点亮屏幕后能正常上网，QQ音视频电话能正常进行</t>
  </si>
  <si>
    <t>02_待机休眠中检查音视频是否能正常呼入</t>
  </si>
  <si>
    <t>待机休眠中检查音视频是否能正常呼入</t>
  </si>
  <si>
    <t>1、机器插SIM卡开机(若支持SIM卡，不支持则直接开机)
3、测试平板和辅测机器安装QQ/微信等，并登陆</t>
  </si>
  <si>
    <t>1、平板开机，灭屏时间设置为默认，若支持SIM卡，打开数据业务，若不支持SIM卡连接wifi；
2、等待机器自动灭屏休眠，休眠5分钟、10分钟、30分钟以上；
3、在各休眠时间段，辅测机器使用QQ或者微信呼叫测试平板</t>
  </si>
  <si>
    <t>3、休眠5分钟、10分钟以及30分钟以上时，测试平板都能成功收到辅测机器QQ来电，接通后正常通话。</t>
  </si>
  <si>
    <t>03_手动灭屏休眠中检查音视频是否能正常呼入</t>
  </si>
  <si>
    <t>手动灭屏休眠中检查音视频是否能正常呼入</t>
  </si>
  <si>
    <t>1、平板开机，灭屏时间设置为默认，若支持SIM卡，打开数据业务，若不支持SIM卡连接wifi；
2、手动灭屏休眠，休眠5分钟、10分钟、30分钟以上；
3、在各休眠时间段，辅测机器使用QQ或者微信呼叫测试平板</t>
  </si>
  <si>
    <t>05_压力测试</t>
  </si>
  <si>
    <t>010_开关机压力</t>
  </si>
  <si>
    <t>正常开关机50次</t>
  </si>
  <si>
    <t>平板已做各项设置，测试一段时间后</t>
  </si>
  <si>
    <t>1、按电源键选择关机，再正常开机；
2、开机后检查平板各功能，检查SIM卡、WIFI、蓝牙、音视频、DC/DV等功能都能正常使用，进入设置-关于，查看IEMI、基带信息；
3、重复步骤1-2 50次</t>
  </si>
  <si>
    <t>1、开关机功能正常，开关机动画显示流畅；
2、各功能正常，SIM卡找网正常，关于中相关信息显示正确</t>
  </si>
  <si>
    <t>011_重启压力</t>
  </si>
  <si>
    <t>正常重启机器50次</t>
  </si>
  <si>
    <t>1、按电源键选择重启机器；
2、重启平板后检查平板各功能，检查SIM卡、WIFI、蓝牙、音视频、DC/DV等功能都能正常使用，进入设置-关于，查看IEMI、基带信息；
3、重复步骤1-2 50次</t>
  </si>
  <si>
    <t>1、平板重启成功率100%，开关机动画显示流畅；
2、各功能正常，SIM卡找网正常，关于中相关信息显示正确</t>
  </si>
  <si>
    <t>故障号</t>
  </si>
  <si>
    <t>故障主题</t>
  </si>
  <si>
    <t>故障描述</t>
  </si>
  <si>
    <t>发现人</t>
  </si>
  <si>
    <t>发现版本号</t>
  </si>
  <si>
    <t>严重程度</t>
  </si>
  <si>
    <t>责任人</t>
  </si>
  <si>
    <t>故障状态</t>
  </si>
  <si>
    <t>备注</t>
  </si>
  <si>
    <t>【LTE】【手工测试】开机attatch上4G时间太长，需要优化</t>
  </si>
  <si>
    <t>测试步骤：
1、插入实验网卡，开机，attach上4G的速度不会偏慢
预期测试结果：attach上4G的速度不差于正常机器太多
实际测试结果：
1、从待机到attatch上4G需要18秒左右，时间太长
复现频率：5/5</t>
  </si>
  <si>
    <t>bessy</t>
  </si>
  <si>
    <t>TG0803V3V6 JACS V1.0.0</t>
  </si>
  <si>
    <t>B-严重</t>
  </si>
  <si>
    <t>Magic</t>
  </si>
  <si>
    <t>待解决</t>
  </si>
  <si>
    <t>fail
从待机到attatch上4G需要20秒+</t>
  </si>
  <si>
    <t>【LTE】【手工测试】关闭数据业务，直接掉网，和正常情况不符</t>
  </si>
  <si>
    <t xml:space="preserve">
测试步骤：
1、通过状态栏或者在设置中关闭数据业务
预期测试结果：数据功能关闭，能正常驻网
实际测试结果：关闭数据功能后直接掉网，显示无服务
备注：无论是手机或者移远模块的平板，关闭数据功能，只是不能上网而已，依然驻留在4G网络
复现频率：5/5
</t>
  </si>
  <si>
    <t>【录音机】【手工测试】正常录音后回放有明显嘈杂声</t>
  </si>
  <si>
    <t>测试步骤：
1、打开录音机开始录音
2、录制5秒钟左右音频
3、播放该录音音频
预期测试结果：录音音频无嘈杂声
实际测试结果：录音音频有明显嘈杂声
复现频率：5/5</t>
  </si>
  <si>
    <t>录音机</t>
  </si>
  <si>
    <t>Chloe</t>
  </si>
  <si>
    <t>qilin</t>
  </si>
  <si>
    <t>【音视频】【手工测试】使用微信视频通话时，看不见测试设备视频画面</t>
  </si>
  <si>
    <t>测试步骤：
1、使用微信视频通话
预期测试结果：可以看见测试设备视频画面
实际测试结果：看不见测试设备视频画面
复现频率：5/5</t>
  </si>
  <si>
    <t>【相机】【手工测试】自动对焦时机器里听到哒哒的响声</t>
  </si>
  <si>
    <t>测试步骤：
1、打开相机，机器自动对焦
预期测试结果：摄像头对焦无异响
实际测试结果：自动对焦时机器里听到哒哒的响声
复现频率：5/5</t>
  </si>
  <si>
    <t>摄像机</t>
  </si>
  <si>
    <t>Summer</t>
  </si>
  <si>
    <t>轻微哒哒</t>
  </si>
  <si>
    <t>【文件管理器】【手工测试】首次安装APK，弹出授权允许应用安装弹窗提示内容异常，每重启后再安装提示内容不一样</t>
  </si>
  <si>
    <t>测试步骤：
1、打开文件管理器
2、安装APK（需首次安装，安装过的可以在设置里恢复应用默认偏好）
预期测试结果：弹出授权允许应用安装弹窗提示应是“设置”的应用相关信息
实际测试结果：
1、安装授权弹窗提示内容每次重启多变，出现过FM、fota、工程模式等应用
复现频率：5/5</t>
  </si>
  <si>
    <t>文件管理器</t>
  </si>
  <si>
    <t>C-一般</t>
  </si>
  <si>
    <t>【摄像机】【手工测试】偶现聚焦时间过长，第一次响应聚焦后，相机自动进行二次聚焦会模糊</t>
  </si>
  <si>
    <t>测试步骤：
1、打开相机，自动聚焦或进行手动聚焦
预期测试结果：相机聚焦流畅
实际测试结果：
1、偶现聚焦时间过长，第一次响应聚焦后，相机自动进行二次聚焦会模糊
复现频率：2/5</t>
  </si>
  <si>
    <t>【开关机】【手工测试】低电开机后无低电提示框和低电告警提示音</t>
  </si>
  <si>
    <t>测试步骤：
1、将电量低于15%机器开机
预期测试结果：低电开机后有低电提示框和低电告警提示音
实际测试结果：低电开机后无低电提示框和低电告警提示音
复现概率：5/5</t>
  </si>
  <si>
    <t>Chris</t>
  </si>
  <si>
    <t>TG0803V3V6 JACS V1.0.0</t>
  </si>
  <si>
    <t>【视频播放器】【手工测试】播放ts格式视频时，进度条不动</t>
  </si>
  <si>
    <t>测试步骤：
1、播放ts格式视频
预期测试结果：进度条正常移动
实际测试结果：进度条不动
复现概率：5/5</t>
  </si>
  <si>
    <t>视频播放器</t>
  </si>
  <si>
    <t>【视频播放器】【手工测试】插拔U盘打开视频播放器，按home键退出应用后插拔U盘，多次弹出“没有视频文件”</t>
  </si>
  <si>
    <t>测试步骤：
1、插拔U盘打开视频播放器，按home键退出后插拔U盘
预期测试结果：识别文件正常
实际测试结果：应用退出后，插拔U盘，界面下方多次弹出“没有视频文件”
复现频率：4/5</t>
  </si>
  <si>
    <t>【闹钟】【手工测试】设定一个闹钟，然后插入耳机等到闹铃响起时，耳机内无闹铃声。</t>
  </si>
  <si>
    <t>测试步骤：
1、后台设置一个不到一分钟的闹钟。
2、插入耳机，等待闹钟响应。
预期测试结果：耳机内闹铃声正常。
实际测试结果：耳机内无闹铃声。
复现频率：5/5</t>
  </si>
  <si>
    <t>Allen</t>
  </si>
  <si>
    <t>【设置】【手工测试】设置屏幕锁定图案、Pin码、密码，连续输入错误密码没有限制密码输入重试时间</t>
  </si>
  <si>
    <t>测试步骤：
1、设置屏幕锁定图案、Pin码、密码，连续输入5次以上或多次
预期测试结果：密码输错5次后有错误提示，限制密码输入重试时间
实际测试结果：连续输入错误密码没有限制密码输入重试时间
复现频率：5/5</t>
  </si>
  <si>
    <t>设置</t>
  </si>
  <si>
    <t>【FM】【手工测试】关闭闹钟后，FM被暂停，再次点击FM播放按钮无播放响应</t>
  </si>
  <si>
    <t>测试步骤：
1、后台设置一个不到一分钟的闹钟
2、打开FM播放，等待闹钟响应后暂停或关闭，再点击FM播放按钮
预期测试结果：FM可以继续播放
实际测试结果：关闭闹钟后，FM被暂停，再次点击播放按钮无播放响应
复现频率：5/5</t>
  </si>
  <si>
    <t>【音乐播放器】【手工测试】长按歌曲进行搜索，搜索后不出现对应音乐</t>
  </si>
  <si>
    <t>测试步骤：
1、打开音乐播放器
2、长按歌曲，选择搜索
预期测试结果：搜索后出现对应音乐
实际测试结果：搜索后不出现对应音乐
复现频率：5/5</t>
  </si>
  <si>
    <t>音乐播放器</t>
  </si>
  <si>
    <t>【设置】【手工测试】打开截屏中的在状态栏上显示截屏按钮，发现状态栏上没有显示</t>
  </si>
  <si>
    <t>测试步骤：
1、进入设置打开截屏
2、选择打开截屏中的在状态栏上显示截屏按钮
预期测试结果：状态栏上显示截屏按钮
实际测试结果：状态栏上没有显示出截屏按钮
复现频率：5/5</t>
  </si>
  <si>
    <t>【音乐播放器】【手工测试】打开音乐播放器播放音乐，先插入耳机后拔出耳机机器会出现1S的杂音。</t>
  </si>
  <si>
    <t>测试步骤：
1、打开音乐播放器播放音乐。
2、将耳机先插入耳后再拔出耳机。
预期测试结果：播放正常。
实际测试结果：耳机拔出后机器会出现1S的杂音。
复现频率：5/5</t>
  </si>
  <si>
    <t>TG0803V3V6 JACS V1.1.0</t>
  </si>
  <si>
    <t>【音乐播放器】【手工测试】浏览器与音乐播放器并发播放音视频，然后插入耳机后拔出耳机，机器出现无声的现象。（目前一台机器去出现）</t>
  </si>
  <si>
    <t>测试步骤：
1、浏览器与音乐播放器并发播放音视频。
2、然后插入耳机后拔出耳机。
预期测试结果：机器声音正常外放。
实际测试结果：机器出现无声。
复现频率：1/5</t>
  </si>
  <si>
    <t>TG0813 JACS V1.1.0</t>
  </si>
  <si>
    <t>【视频播放器】【手工测试】播放视频时，切到白色界面后，重新切换回来，屏幕会出现白条闪烁</t>
  </si>
  <si>
    <t>测试步骤：
1、播放视频
2、切到白色界面
3、重新切回视频播放器
预期测试结果：无异常现象
实际测试结果：屏幕会出现白条闪烁
复现频率：3/5</t>
  </si>
  <si>
    <t>TG0813 JACS V1.0.0</t>
  </si>
  <si>
    <t>【设置】【手工测试】启动屏保后，等待自动熄屏后，屏幕会出现闪烁。</t>
  </si>
  <si>
    <t>测试步骤：
1、设置-显示-屏保-立即启动
2、等待自动熄屏
预期测试结果：无异常现象
实际测试结果：屏幕会出现闪烁
复现频率：5/5</t>
  </si>
  <si>
    <t>【FM】【手工测试】打开FM，插入耳机后点击播放按钮，无法播放</t>
  </si>
  <si>
    <t>测试步骤：
1、打开FM搜索可以播放频道
2、插入耳机，播放FM
预期测试结果：可以正常播放
实际测试结果：无法播放FM
复现频率：5/5</t>
  </si>
  <si>
    <t>【时钟】【手工测试】在设置中确认时区正确，连网不能自动识别当前时区的时间</t>
  </si>
  <si>
    <t>测试步骤：
1、打开设置-系统-时间
2、确认时区正确，打开使用网络提供的时区
预期测试结果：能自动识别当前时区的时间
实际测试结果：不能自动识别当前时区的时间
复现频率：5/5</t>
  </si>
  <si>
    <t>时钟</t>
  </si>
  <si>
    <t>TG0813 JACS V1.0.1</t>
  </si>
  <si>
    <t>【相机】【手工测试】拍照预览时，在部分角度下，预览画面会有闪烁感</t>
  </si>
  <si>
    <t>测试步骤：
1、打开相机拍照
2、调整拍照角度
预期测试结果：拍照预览无异常，画面正常
实际测试结果：在部分角度下，预览画面会有闪烁感
复现频率：2/5</t>
  </si>
  <si>
    <t>相机</t>
  </si>
  <si>
    <t>TG0813 JACS V1.1.0</t>
  </si>
  <si>
    <t>【相机】【手工测试】录制视频结尾，视频有慢放现象</t>
  </si>
  <si>
    <t>测试步骤：
1、打开相机正常录制一段视频
2、播放该视频，观察视频结尾部分
预期测试结果：视频播放正常
实际测试结果：视频结尾有慢放现象
复现频率：5/5</t>
  </si>
  <si>
    <t>【相机】【手工测试】插入耳机进行录像，耳机mic无效，声音通过机器mic传输</t>
  </si>
  <si>
    <t>测试步骤：
1、插入耳机
2、打开相机进行录像
3、遮住机器mic，对准耳机mic说话
4、播放视频
预期测试结果：视频播放声音正常
实际测试结果：视频播放没有声音
复现频率：5/5
备注：HL003设备也有该现象</t>
  </si>
  <si>
    <t>【相机】【手工测试】相机无法设置存储位置以及打开保存位置信息（机器不支持t卡、GPS）</t>
  </si>
  <si>
    <t>测试步骤：
1、打开相机设置
2、设置存储位置以及打开保存位置信息
预期测试结果：相机无该功能
实际测试结果：可以进行设置，无法使用
复现频率：5/5</t>
  </si>
  <si>
    <t>【蓝牙】【手工测试】连接蓝牙，待机一段时间后，无法成功传输文件且状态栏没有传输提示</t>
  </si>
  <si>
    <t>测试步骤：
1、与辅测机连接蓝牙
2、测试机与辅测机互相传输文件
3、待机一段时间
4、测试机与辅测机互相传输文件
预期测试结果：均可成功传输文件
实际测试结果：待机一段时间后，无法成功传输文件且状态栏没有传输提示
复现频率：2/5</t>
  </si>
  <si>
    <t>蓝牙</t>
  </si>
  <si>
    <t>【相机】【手工测试】使用工程模式拍照5000次以上，相机正常拍照或录像，无法保存与查看（内存空间充足）</t>
  </si>
  <si>
    <t>测试步骤：
1、使用工程模式拍照5000次以上
2、相机正常拍照或录像
3、打开图库，查看图片或视频
预期测试结果：正常保存图片或视频
实际测试结果：无法保存与查看
复现频率：出现一次</t>
  </si>
  <si>
    <t>已关闭</t>
  </si>
  <si>
    <t>【工程模式】【手工测试】充电时，点击LED_TEST后锁屏，一段时间后，充电指示灯不亮</t>
  </si>
  <si>
    <t>测试步骤：
1、打开EngineerMode-Manual Test-KEY AND LED TEST
2、设备充电
3、点击LED_TEST后锁屏
预期测试结果：充电指示灯正常
实际测试结果：充电指示灯不亮
复现频率：5/5</t>
  </si>
  <si>
    <t>工程模式</t>
  </si>
  <si>
    <t>【工程模式】【手工测试】测试工程模式Camera TEST时，出现一次launcher卡顿</t>
  </si>
  <si>
    <t>测试步骤：
1、打开EngineerMode-AGING TEST-Camera TEST
2、测试一段时间后
3、点击home键，在主页进行其他操作
预期测试结果：主页其他操作正常
实际测试结果：launcher卡顿
复现频率：1/20</t>
  </si>
  <si>
    <t>【传感器】【手工测试】使用Z-DeviceTest app，测试Accelerometer的数值，垂直位置对应Y轴的数值，误差超过±0.5</t>
  </si>
  <si>
    <t>测试步骤：
1、打开Z-DeviceTest app-重力传感器
2、分别测试侧立、竖直、水平位置数值
预期测试结果：数值误差在±0.5以内
实际测试结果：数值误差超过±0.5
复现频率：5/5</t>
  </si>
  <si>
    <t>【充电管理】【手工测试】设备熄屏状态下，电量16%自动关机且无法开机，插充电器充电显示有电</t>
  </si>
  <si>
    <t>测试步骤：
1、设备电量较低
2、熄屏待机观察
预期测试结果：设备正常，无自动关机现象
实际测试结果：
1、设备自动关机且无法开机
2、插入充电器充电，显示电量较多
备注：进行大电量操作时更容易复现
复现频率：1/5</t>
  </si>
  <si>
    <t>充电管理</t>
  </si>
  <si>
    <t>【NFC】【手工测试】放置NFC标签每隔一分钟断连一次，一台机器出现</t>
  </si>
  <si>
    <t>测试步骤：
1、工程模式-打开NFCtest，用客户/Jacs标签放在机器背部
预期测试结果：NFC test tag次数不增加，机器不会反复响
实际测试结果：1、升级完成后nfc标签测试长时间，约每隔一分钟断连一次，用客户/Jacs标签测试多次都必现
备注：由于验证是否为机器硬件问题，重刷版本后不复现，log无法提供
复现频率：出现一次</t>
  </si>
  <si>
    <t>NFC</t>
  </si>
  <si>
    <t>TG0813 JACS V1.2.0</t>
  </si>
  <si>
    <t>D-待观察</t>
  </si>
  <si>
    <t>【开关机】【手工测试】长按锁屏键，点击重启，出现一个状态框且没有立即重启</t>
  </si>
  <si>
    <t>测试步骤：
1、长按锁屏键，点击重启
预期测试结果：立即重启
实际测试结果：出现一个状态框且没有立即重启
复现频率：1/10</t>
  </si>
  <si>
    <t>【音视频】【手工测试】使用qq或kugga视频通话，不使用耳机时，回音明显</t>
  </si>
  <si>
    <t>测试步骤：
1、使用qq或kugga视频通话
预期测试结果：视频通话正常，无杂音、回音等
实际测试结果：视频通话回音明显
复现频率：5/5
备注：与iphone通话时复现</t>
  </si>
  <si>
    <t>【设置 】【手工测试】点击设置，进入移动网络点击自动选择网络，出现设置报错的现象。</t>
  </si>
  <si>
    <t>测试步骤：
1、打开设置-移动网络-自动选则网络
2、选择开关该按钮
预期测试结果：可以关闭或开启该选项
实际测试结果：设置出现报错的现象
复现频率：1/5</t>
  </si>
  <si>
    <t>【自动化测试】【monkey】8台机器进行monkey测试8天左右，发生3次软重启</t>
  </si>
  <si>
    <t>测试步骤：
1、测试机填充文件（包括图片、音视频、txt等各种文件）至内存剩余3G左右
2、进行Monkey自动化测试，参数：事件数5000，时间间隔300ms
预期测试结果：
无异常
实际测试结果：
发生3次软重启
复现频率：2/5</t>
  </si>
  <si>
    <t>系统</t>
  </si>
  <si>
    <t>【自动化测试】【monkey】8台机器进行monkey测试8天左右，一台机器出现死机一次</t>
  </si>
  <si>
    <t>测试步骤：
1、测试机填充文件（包括图片、音视频、txt等各种文件）至内存剩余3G左右
2、进行Monkey自动化测试，参数：事件数5000，时间间隔300ms
预期测试结果：
无异常
实际测试结果：
C4FBC8000BDF发生死机一次
复现频率：1/5</t>
  </si>
  <si>
    <t>【自动化测试】【monkey】8台机器进行monkey测试8天左右，org.chromium.chrome发生475次报错</t>
  </si>
  <si>
    <t>测试步骤：
1、测试机填充文件（包括图片、音视频、txt等各种文件）至内存剩余3G左右
2、进行Monkey自动化测试，参数：事件数5000，时间间隔300ms
预期测试结果：
无
实际测试结果：
org.chromium.chrome发生475次报错
复现频率：5/5</t>
  </si>
  <si>
    <t>浏览器</t>
  </si>
  <si>
    <t>【自动化测试】【monkey】8台机器进行monkey测试8天左右，com.android.settings发生403次报错</t>
  </si>
  <si>
    <t>测试步骤：
1、测试机填充文件（包括图片、音视频、txt等各种文件）至内存剩余3G左右
2、进行Monkey自动化测试，参数：事件数5000，时间间隔300ms
预期测试结果：
无
实际测试结果：
com.android.settings发生403次报错
复现频率：5/5</t>
  </si>
  <si>
    <t>【自动化测试】【monkey】8台机器进行monkey测试8天左右，com.android.documentsui发生112次报错</t>
  </si>
  <si>
    <t>测试步骤：
1、测试机填充文件（包括图片、音视频、txt等各种文件）至内存剩余3G左右
2、进行Monkey自动化测试，参数：事件数5000，时间间隔300ms
预期测试结果：
无
实际测试结果：
com.android.documentsui发生112次报错
复现频率：5/5</t>
  </si>
  <si>
    <t>files</t>
  </si>
  <si>
    <t>【TP】【手工测试】TP乱报点（在测试过程中出现，待机一段时间后，现象消失）</t>
  </si>
  <si>
    <t>测试步骤：
1、打开工程模式-MANUAL TEST-TP LINE TEST
预期测试结果：TP正常，无断线，乱报点
实际测试结果：TP乱报点
复现概率：1/50
SN号：C4FBC800486A</t>
  </si>
  <si>
    <t>TP</t>
  </si>
  <si>
    <t>chris</t>
  </si>
  <si>
    <t>Bessy</t>
  </si>
  <si>
    <t>【LCD】【手工测试】屏幕出现背光亮点</t>
  </si>
  <si>
    <t>测试步骤：
1、打开工程模式-MANUAL TEST-LCD TEST
2、检查屏幕是否有亮点
预期测试结果：屏幕无亮点
实际测试结果：屏幕有亮点
复现概率：2/50
SN号：C4FBC8004380/C4FBC800414A</t>
  </si>
  <si>
    <t>LCD</t>
  </si>
  <si>
    <t>【充电管理】【手工测试】设备在低电量下耗电过快，自动关机且无法开机（电量没有耗光）</t>
  </si>
  <si>
    <t>测试步骤：
1、设备低电量待机
预期测试结果：耗电正常，无自动关机
实际测试结果：耗电过快，出现自动关机
复现概率：2/5
备注：复现过问题的机器，重新充电，在低电量下待机，耗电正常，无自动关机</t>
  </si>
  <si>
    <t>【图库】【手工测试】图库播放视频时自动熄屏</t>
  </si>
  <si>
    <t>测试步骤：
1、设置15秒自动熄屏
2、使用图库播放视频
预期测试结果：不会自动熄屏
实际测试结果：出现自动熄屏
复现概率：4/5</t>
  </si>
  <si>
    <t>【耳机】【手工测试】播放视频时，反复插拔耳机，出现轻微爆破声</t>
  </si>
  <si>
    <t>测试步骤：
1、播放音频文件
2、反复插拔耳机
预期测试结果：无爆破声
实际测试结果：出现爆破声
复现概率：1/20</t>
  </si>
  <si>
    <t>耳机</t>
  </si>
  <si>
    <t>【工程模式】【手工测试】在工程模式自动测试下，在测试耳机时，插入耳机或还未插入时，自动跳过到下一个测试环节，显示not test</t>
  </si>
  <si>
    <t>测试步骤：
1、打开工程模式-AUTO TEST
2、进入测试耳机环节
预期测试结果：插入耳机，点击pass进入下一个测试环节
实际测试结果：自动跳过到下一个测试环节，显示not test
复现概率：1/20</t>
  </si>
  <si>
    <t>【设置】【手工模式】连接蓝牙时，点击接受匹配，界面闪烁一下</t>
  </si>
  <si>
    <t>测试步骤：
1、打开蓝牙
2、搜索蓝牙并接受匹配
预期测试结果：无异常现象
实际测试结果：界面闪烁一下
复现概率：4/5</t>
  </si>
  <si>
    <t>【相册】【手工模式】缩放图片时，图片出现轻微抖动</t>
  </si>
  <si>
    <t>测试步骤：
1、双指缩放图片
预期测试结果：图片正常缩放
实际测试结果：图片出现轻微抖动
复现概率：5/5</t>
  </si>
  <si>
    <t>图库</t>
  </si>
  <si>
    <t>【launcher】【手工测试】一台机器出现launcher报错的现象。</t>
  </si>
  <si>
    <t>测试步骤：
1、正常使用机器，观察launcher界面。
预期测试结果：launcher界面正常，无异常。
实际测试结果：出现一台机器界面反应，导航键无用，安装第三方应用恢复。
复现频率：1/20</t>
  </si>
  <si>
    <t>launcher</t>
  </si>
  <si>
    <t>【时钟】【手工测试】设置闹钟，闹铃响起音量调节无用，需进入设置调节。</t>
  </si>
  <si>
    <t>测试步骤：
1、设置闹铃等待响起
2、调节音量。
预期测试结果：调节音量闹钟关闭。
实际测试结果：调节音量无用，需进入设置中调节。
复现频率：5/5</t>
  </si>
  <si>
    <t>【设置】【手工测试】设置中调节音量，将通话音量调至最小仍有声音，其他调至最小无声音</t>
  </si>
  <si>
    <t>测试步骤：
1、进入设置调节机器音量。
2、将通话和其他音量从最大调至最小。
预期测试结果：调节音量正常。
实际测试结果：将通话音量调至最小仍有声音，其他调至最小无声音。
复现频率：5/5</t>
  </si>
  <si>
    <t>【设置】【手工测试】正常使用设置测试，滑动屏幕，出现虚拟按键栏按键消失，机器自动重启</t>
  </si>
  <si>
    <t>测试步骤：
1、进入设置随机点几个模块后，返回上一级滑动屏幕
预期测试结果：进入设置无异常
实际测试结果：
1、在设置随机进入菜单返回上一级，滑动屏幕，出现虚拟按键栏按键消失，机器自动重启
备注：log时间点在重启前2021/8/28 4:22
复现频率：出现一次</t>
  </si>
  <si>
    <t>TG0813 JACS V1.3.0</t>
  </si>
  <si>
    <t>【充电图标】【手工测试】小概率usb拔出但显示充电图标</t>
  </si>
  <si>
    <t>测试步骤：
1、插USB线充电后拔掉，观察充电图标
预期测试结果：拔电USB线无充电图标
实际测试结果：
1、小概率usb拔出但显示充电图标
备注：V1.5.0解决的已知问题，验证多次只发现一次
复现频率：出现一次</t>
  </si>
  <si>
    <r>
      <rPr>
        <sz val="9"/>
        <color theme="1"/>
        <rFont val="微软雅黑"/>
        <charset val="134"/>
      </rPr>
      <t>TG0813 JACS V1.</t>
    </r>
    <r>
      <rPr>
        <sz val="9"/>
        <color theme="1"/>
        <rFont val="微软雅黑"/>
        <charset val="134"/>
      </rPr>
      <t>5</t>
    </r>
    <r>
      <rPr>
        <sz val="9"/>
        <color theme="1"/>
        <rFont val="微软雅黑"/>
        <charset val="134"/>
      </rPr>
      <t>.</t>
    </r>
    <r>
      <rPr>
        <sz val="9"/>
        <color theme="1"/>
        <rFont val="微软雅黑"/>
        <charset val="134"/>
      </rPr>
      <t>0</t>
    </r>
  </si>
  <si>
    <t>【pin码】【手工测试】打开sim卡pin码重启机器，后输入正确的pin码解锁会有小概率再次出现输入pin码的界面。</t>
  </si>
  <si>
    <t>测试步骤：
1、打开sim卡pin码重启机器，
2、输入正确的pin码解锁
预期测试结果：输入正确的Pin码后进入桌面
实际测试结果：输入正确的pin码解锁会有小概率再次出现输入pin码的界面。
复现频率：出现一次</t>
  </si>
  <si>
    <t>SIM卡</t>
  </si>
  <si>
    <t>TG0813 JACS V1.6.0</t>
  </si>
  <si>
    <t>【SIM】【手工测试】打开PIN码后重启机器，找不到卡</t>
  </si>
  <si>
    <t>测试步骤：
1、进入设置，打开PIN码
2、重启测试平板
预期测试结果：正常弹出PIN码后进入待机界面
实际测试结果：
1、未弹出PIN码输入界面，进入待机后提示no sim，重启机器后正常
备注：固件版本UE4.1.6.0-53226
复现频率：出现一次</t>
  </si>
  <si>
    <t>【休眠待机】【手工测试】无网络环境下，反复休眠唤醒，出现一次b48模块报错</t>
  </si>
  <si>
    <t xml:space="preserve">测试步骤：
1、无网络环境下
2、反复休眠唤醒
预期测试结果：每次均可正常唤醒
实际测试结果：需要等待10秒唤醒，b48模块报错
备注：出现一次
</t>
  </si>
  <si>
    <t>【B48模块】【手工测试】B48信号接收能力一致性不佳，南京4台测试机器一台中LTE信号较差</t>
  </si>
  <si>
    <t>测试步骤：
1、相同位置，同中强信号或弱信号
2、对比几台平板RSRP值以及上网速率
预期测试结果：RSRP和上网速率相差不大
实际测试结果：
1、一台机器RSRP值差于其它机器5db-10db左右
2、上网速率也比其它机器相差8M左右，弱信号下差距更大
备注：该机器更换B48模块后，信号接收能力正常
复现概率：25%</t>
  </si>
  <si>
    <t>B48</t>
  </si>
  <si>
    <t>TG0813 JACS V1.7.0</t>
  </si>
  <si>
    <t>待验证关闭</t>
  </si>
  <si>
    <t>【B48】【手工测试】将4g驻网机器放入屏蔽袋中两分钟后，无法找到4g网络</t>
  </si>
  <si>
    <t>测试步骤：
1、将4g驻网机器放入屏蔽袋
2、两分钟后拿出并观察4g网络图标
预期测试结果：正常显示4G网络图标
实际测试结果：无法显示4G网络图标
备注：出现一次</t>
  </si>
  <si>
    <t>【蓝牙】【手工测试】用蓝牙耳机QQ通话时，通过本机传出声音非蓝牙耳机</t>
  </si>
  <si>
    <t>测试步骤：
1、连接蓝牙耳机用QQ音视频通话
预期测试结果：声音由蓝牙耳机播放
实际测试结果：使用的是本机喇叭播放声音，而不是蓝牙耳机的声音
复现频率：5/5</t>
  </si>
  <si>
    <r>
      <rPr>
        <sz val="9"/>
        <color theme="1"/>
        <rFont val="微软雅黑"/>
        <charset val="134"/>
      </rPr>
      <t>TG0813 JACS V1.</t>
    </r>
    <r>
      <rPr>
        <sz val="9"/>
        <color theme="1"/>
        <rFont val="微软雅黑"/>
        <charset val="134"/>
      </rPr>
      <t>7</t>
    </r>
    <r>
      <rPr>
        <sz val="9"/>
        <color theme="1"/>
        <rFont val="微软雅黑"/>
        <charset val="134"/>
      </rPr>
      <t>.0</t>
    </r>
  </si>
  <si>
    <t>平台共性问题</t>
  </si>
  <si>
    <t>【蓝牙】【手工测试】蓝牙耳机不能暂停音乐或视频播放</t>
  </si>
  <si>
    <t>测试步骤：
1、连接可支持暂停和音量增减的蓝牙耳机播放视频或音乐
预期测试结果：支持通过蓝牙耳机暂停音乐或视频播放
实际测试结果：不能使用蓝牙耳机暂停音乐或视频播放
复现频率：5/5</t>
  </si>
  <si>
    <r>
      <rPr>
        <sz val="9"/>
        <color theme="1"/>
        <rFont val="微软雅黑"/>
        <charset val="134"/>
      </rPr>
      <t>TG0813 JACS V1.7</t>
    </r>
    <r>
      <rPr>
        <sz val="9"/>
        <color theme="1"/>
        <rFont val="微软雅黑"/>
        <charset val="134"/>
      </rPr>
      <t>.</t>
    </r>
    <r>
      <rPr>
        <sz val="9"/>
        <color theme="1"/>
        <rFont val="微软雅黑"/>
        <charset val="134"/>
      </rPr>
      <t>0</t>
    </r>
  </si>
  <si>
    <t>【文件传输】【手工测试】通过磁吸线连接传输文件，出现重启和关机现象</t>
  </si>
  <si>
    <t>测试步骤：
1、使用磁吸线连接电脑和平板传输文件
2、多次传输文件
预期测试结果：正常传输文件
实际测试结果：PC端无法正常传输文件，但是传输状态框界面还在，拔出磁吸线后分别出现一台重启和关机现象
复现频率：1/5
备注：qilin从log分析看到是磁吸线接触不好  一直在断开 连接导致卡住无法正常传输</t>
  </si>
  <si>
    <t>文件传输</t>
  </si>
  <si>
    <t>【蓝牙】【手工测试】出现一次打开蓝牙一直报错，蓝牙停止运行</t>
  </si>
  <si>
    <t>测试步骤：
1、打开蓝牙-扫描新设备
预期测试结果：打开蓝牙正常
实际测试结果：打开蓝牙界面一直报错蓝牙停止运行，后面反复验证未复现
复现频率：出现一次</t>
  </si>
  <si>
    <t>【音乐播放器】【手工测试】音乐播放器退出后台，插拔耳机，音乐会在后台自启动播放</t>
  </si>
  <si>
    <t>测试步骤：
1、打开播放器播放音乐，退出把后台清掉
2、插拔耳机
预期测试结果：插拔耳机后无其他异常
实际测试结果：插拔耳机，音乐会在后台自启动播放
复现频率：1/5</t>
  </si>
  <si>
    <t>【耳机】【手工测试】缓慢插入耳机会无麦，对比手机可以正常从无麦变有麦</t>
  </si>
  <si>
    <t>测试步骤：
1、缓慢插入有麦耳机
2、观察状态栏耳机图标
预期测试结果：插入有麦耳机会正常显示有麦图标和功能
实际测试结果：缓慢插入耳机会无麦，对比手机可以识别从无麦变有麦
复现频率：4/5</t>
  </si>
  <si>
    <t>【休眠待机】【手工测试】使用4G网络登陆QQ，休眠待机15分钟后，无法拨通，QQ处于断开状态</t>
  </si>
  <si>
    <t>测试步骤：
1、使用4G网络登录QQ
2、机器锁屏休眠15分钟
3、拨通QQ视频通话
4、解锁屏幕查看QQ连接状态
预期测试结果：QQ处于连接状态，可以正常拨通视频通话
实际测试结果：QQ处于断开状态，无法拨通视频通话
复现概率：2/5</t>
  </si>
  <si>
    <t>4G</t>
  </si>
  <si>
    <t>【双击唤醒】【手工测试】机器熄屏，多次点击屏幕，屏幕亮起后迅速熄灭，再次双击无法唤醒屏幕。</t>
  </si>
  <si>
    <t>测试步骤：
1、机器熄屏，多次点击屏幕，屏幕亮起后迅速熄灭。
2、双击唤醒屏幕。
预期测试结果：双击可以正常唤醒屏幕。
实际测试结果：双击无法唤醒。
复现概率：5/5</t>
  </si>
  <si>
    <t>双击唤醒</t>
  </si>
  <si>
    <t>TG0813 JACS V1.8.0</t>
  </si>
  <si>
    <t>Qilin</t>
  </si>
  <si>
    <t>【自动化测试】【monkey】9台机器进行monkey测试5天左右，3台机器发生硬重启</t>
  </si>
  <si>
    <t>测试步骤：
1、测试机填充文件（包括图片、音视频、txt等各种文件）至内存剩余3G左右
2、进行Monkey自动化测试，参数：事件数5000，时间间隔300ms
预期测试结果：
无异常
实际测试结果：
3台机器都发生硬重启
复现频率：2/5
备注：log已单独提供</t>
  </si>
  <si>
    <t>稳定性</t>
  </si>
  <si>
    <t xml:space="preserve">
A-致命
</t>
  </si>
  <si>
    <t>lin</t>
  </si>
  <si>
    <t>【录音机】【手工测试】打开按键提示音，开始录音，录音音频开头有爆破声</t>
  </si>
  <si>
    <t>测试步骤：
1、打开按键提示音
2、开始录音
3、播放录音音频
预期测试结果：录音音频无异常
实际测试结果：录音音频开头有爆破声
复现概率：5/5
备注：recforgeiipro.apk录音同样复现，为codec芯片问题，不可解</t>
  </si>
  <si>
    <t>【NFC】【手工测试】平板通过Android Beam反复给辅测设备发送文件，nfc卡死</t>
  </si>
  <si>
    <t>测试步骤：
1、打开Android Beam
2、两台平板背靠背传输文件
预期测试结果：文件传输成功，nfc正常
实际测试结果：文件传输成功，nfc卡死
复现概率：发生一次
备注：与长时间标签读取发生的卡死不同</t>
  </si>
  <si>
    <t>【充电管理】【手工测试】当开启省电模式时，电量低于5%，不显示低电通知，不播放低电告警音</t>
  </si>
  <si>
    <t>测试步骤：
1、开启省电模式；
2、平板电量小于总电量的5%，且平板在非锁屏状态；
预期测试结果：显示低电通知，播放低电告警音
实际测试结果：不显示低电通知，不播放低电告警音
复现概率：5/5</t>
  </si>
  <si>
    <t>magic</t>
  </si>
  <si>
    <t>【音视频】【手工测试】使用qq、linphone视频通话，设备使用耳机或喇叭都有气泡声（耳机气泡声可忽略不计）</t>
  </si>
  <si>
    <t>测试步骤：
1、使用qq、linphone视频通话
预期测试结果：设备无气泡声
实际测试结果：设备使用耳机或喇叭都有气泡声
复现概率：5/5
备注：为codec芯片问题，alc5670芯片机器不复现，
3台es8316芯片机器均复现</t>
  </si>
  <si>
    <t>【摄像头】【手工测试】二供样机摄像头对比一供偏绿</t>
  </si>
  <si>
    <t>测试步骤：
1、对比一供样机摄像头颜色、分辨率等拍照效果
预期测试结果：效果一致
实际测试结果：二供样机摄像头对比一供偏绿
复现概率：5/5</t>
  </si>
  <si>
    <t>摄像头</t>
  </si>
  <si>
    <t>摄像头场景</t>
  </si>
  <si>
    <t>【pin码】【手工测试】关闭数据，连续开关飞行模式（保证最后一次飞行模式为打开），出现输入pin码无法解锁。</t>
  </si>
  <si>
    <t>测试步骤：
1、关闭数据，连续打开飞行模式
2、输入正确的pin码解锁
预期测试结果：输入pin码可以解锁
实际测试结果：输入pin码报错，无法解锁
复现概率：5/5</t>
  </si>
  <si>
    <t>pin码</t>
  </si>
  <si>
    <t>【设置】【手工测试】进入设置打开屏保，等到屏保出现，然后按电源键，屏幕出现先亮然后熄灭。</t>
  </si>
  <si>
    <t>测试步骤：
1、进入设置打开屏保
2、等到屏保出现按电源键亮屏。
预期测试结果：屏幕正常亮起。
实际测试结果：屏幕先亮后熄灭。
复现概率：5/5</t>
  </si>
  <si>
    <t>【FM】【手工测试】设置不同扬声器和耳机音量，插入耳机或拔出耳机时，音量不会改变</t>
  </si>
  <si>
    <t>测试步骤：
1、设置扬声器音量静音、耳机音量最大
2、插拔耳机
预期测试结果：插入耳机时，音量最大/拔出耳机时，静音
实际测试结果：插入耳机时，静音/拔出耳机时，音量最大
复现概率：5/5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</si>
</sst>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6">
    <font>
      <sz val="11"/>
      <color theme="1"/>
      <name val="宋体"/>
      <charset val="134"/>
      <scheme val="minor"/>
    </font>
    <font>
      <sz val="11"/>
      <name val="宋体"/>
      <charset val="134"/>
      <scheme val="minor"/>
    </font>
    <font>
      <b/>
      <sz val="10"/>
      <color theme="1"/>
      <name val="宋体"/>
      <charset val="134"/>
      <scheme val="minor"/>
    </font>
    <font>
      <sz val="9"/>
      <color theme="1"/>
      <name val="微软雅黑"/>
      <charset val="134"/>
    </font>
    <font>
      <sz val="8"/>
      <color theme="1"/>
      <name val="微软雅黑"/>
      <charset val="134"/>
    </font>
    <font>
      <sz val="9"/>
      <name val="微软雅黑"/>
      <charset val="134"/>
    </font>
    <font>
      <sz val="8"/>
      <name val="微软雅黑"/>
      <charset val="134"/>
    </font>
    <font>
      <sz val="10"/>
      <name val="宋体"/>
      <charset val="134"/>
      <scheme val="minor"/>
    </font>
    <font>
      <sz val="10"/>
      <color theme="1"/>
      <name val="宋体"/>
      <charset val="134"/>
      <scheme val="minor"/>
    </font>
    <font>
      <sz val="11"/>
      <color rgb="FF00B050"/>
      <name val="宋体"/>
      <charset val="134"/>
      <scheme val="minor"/>
    </font>
    <font>
      <b/>
      <sz val="10"/>
      <name val="宋体"/>
      <charset val="134"/>
    </font>
    <font>
      <sz val="9"/>
      <color theme="1"/>
      <name val="宋体"/>
      <charset val="134"/>
      <scheme val="minor"/>
    </font>
    <font>
      <b/>
      <sz val="11"/>
      <color theme="1"/>
      <name val="宋体"/>
      <charset val="134"/>
      <scheme val="minor"/>
    </font>
    <font>
      <sz val="11"/>
      <color rgb="FFFF0000"/>
      <name val="宋体"/>
      <charset val="134"/>
      <scheme val="minor"/>
    </font>
    <font>
      <b/>
      <sz val="9"/>
      <color theme="1"/>
      <name val="宋体"/>
      <charset val="134"/>
      <scheme val="minor"/>
    </font>
    <font>
      <sz val="9"/>
      <color rgb="FFFF0000"/>
      <name val="宋体"/>
      <charset val="134"/>
      <scheme val="minor"/>
    </font>
    <font>
      <sz val="9"/>
      <name val="宋体"/>
      <charset val="134"/>
    </font>
    <font>
      <sz val="12"/>
      <name val="宋体"/>
      <charset val="134"/>
    </font>
    <font>
      <sz val="11"/>
      <color theme="1"/>
      <name val="等线"/>
      <charset val="134"/>
    </font>
    <font>
      <sz val="10"/>
      <color rgb="FFFF0000"/>
      <name val="宋体"/>
      <charset val="134"/>
      <scheme val="minor"/>
    </font>
    <font>
      <sz val="10"/>
      <name val="MS Sans Serif"/>
      <charset val="134"/>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rgb="FFFF0000"/>
      <name val="宋体"/>
      <charset val="134"/>
    </font>
    <font>
      <sz val="16"/>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37437055574"/>
        <bgColor indexed="64"/>
      </patternFill>
    </fill>
    <fill>
      <patternFill patternType="solid">
        <fgColor theme="0" tint="-0.149906918546098"/>
        <bgColor indexed="64"/>
      </patternFill>
    </fill>
    <fill>
      <patternFill patternType="solid">
        <fgColor theme="0" tint="-0.149998474074526"/>
        <bgColor indexed="64"/>
      </patternFill>
    </fill>
    <fill>
      <patternFill patternType="solid">
        <fgColor theme="6"/>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0" fontId="26" fillId="0" borderId="1" applyFont="0" applyFill="0" applyAlignment="0">
      <alignment horizontal="center"/>
    </xf>
    <xf numFmtId="42" fontId="0" fillId="0" borderId="0" applyFont="0" applyFill="0" applyBorder="0" applyAlignment="0" applyProtection="0">
      <alignment vertical="center"/>
    </xf>
    <xf numFmtId="0" fontId="27" fillId="9" borderId="0" applyNumberFormat="0" applyBorder="0" applyAlignment="0" applyProtection="0">
      <alignment vertical="center"/>
    </xf>
    <xf numFmtId="0" fontId="28"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1" borderId="0" applyNumberFormat="0" applyBorder="0" applyAlignment="0" applyProtection="0">
      <alignment vertical="center"/>
    </xf>
    <xf numFmtId="0" fontId="29" fillId="12" borderId="0" applyNumberFormat="0" applyBorder="0" applyAlignment="0" applyProtection="0">
      <alignment vertical="center"/>
    </xf>
    <xf numFmtId="43" fontId="0" fillId="0" borderId="0" applyFont="0" applyFill="0" applyBorder="0" applyAlignment="0" applyProtection="0">
      <alignment vertical="center"/>
    </xf>
    <xf numFmtId="0" fontId="30" fillId="13"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0" fillId="14" borderId="15" applyNumberFormat="0" applyFont="0" applyAlignment="0" applyProtection="0">
      <alignment vertical="center"/>
    </xf>
    <xf numFmtId="0" fontId="30" fillId="15"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0" borderId="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6" borderId="0" applyNumberFormat="0" applyBorder="0" applyAlignment="0" applyProtection="0">
      <alignment vertical="center"/>
    </xf>
    <xf numFmtId="0" fontId="33" fillId="0" borderId="17" applyNumberFormat="0" applyFill="0" applyAlignment="0" applyProtection="0">
      <alignment vertical="center"/>
    </xf>
    <xf numFmtId="0" fontId="30" fillId="17" borderId="0" applyNumberFormat="0" applyBorder="0" applyAlignment="0" applyProtection="0">
      <alignment vertical="center"/>
    </xf>
    <xf numFmtId="0" fontId="39" fillId="18" borderId="18" applyNumberFormat="0" applyAlignment="0" applyProtection="0">
      <alignment vertical="center"/>
    </xf>
    <xf numFmtId="0" fontId="40" fillId="18" borderId="14" applyNumberFormat="0" applyAlignment="0" applyProtection="0">
      <alignment vertical="center"/>
    </xf>
    <xf numFmtId="0" fontId="41" fillId="19" borderId="19" applyNumberFormat="0" applyAlignment="0" applyProtection="0">
      <alignment vertical="center"/>
    </xf>
    <xf numFmtId="0" fontId="27" fillId="20" borderId="0" applyNumberFormat="0" applyBorder="0" applyAlignment="0" applyProtection="0">
      <alignment vertical="center"/>
    </xf>
    <xf numFmtId="0" fontId="30" fillId="21"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30" fillId="7" borderId="0" applyNumberFormat="0" applyBorder="0" applyAlignment="0" applyProtection="0">
      <alignment vertical="center"/>
    </xf>
    <xf numFmtId="0" fontId="0" fillId="0" borderId="0"/>
    <xf numFmtId="0" fontId="30"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17" fillId="0" borderId="0">
      <alignment vertical="center"/>
    </xf>
    <xf numFmtId="0" fontId="30" fillId="33" borderId="0" applyNumberFormat="0" applyBorder="0" applyAlignment="0" applyProtection="0">
      <alignment vertical="center"/>
    </xf>
    <xf numFmtId="0" fontId="20" fillId="0" borderId="0"/>
    <xf numFmtId="0" fontId="27"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27" fillId="37" borderId="0" applyNumberFormat="0" applyBorder="0" applyAlignment="0" applyProtection="0">
      <alignment vertical="center"/>
    </xf>
    <xf numFmtId="0" fontId="30" fillId="38" borderId="0" applyNumberFormat="0" applyBorder="0" applyAlignment="0" applyProtection="0">
      <alignment vertical="center"/>
    </xf>
    <xf numFmtId="0" fontId="0" fillId="0" borderId="0">
      <alignment vertical="center"/>
    </xf>
    <xf numFmtId="0" fontId="17" fillId="0" borderId="0">
      <alignment vertical="center"/>
    </xf>
    <xf numFmtId="0" fontId="23" fillId="0" borderId="0">
      <alignment vertical="center"/>
    </xf>
    <xf numFmtId="0" fontId="0" fillId="0" borderId="0">
      <alignment vertical="center"/>
    </xf>
    <xf numFmtId="0" fontId="0" fillId="0" borderId="0">
      <alignment vertical="center"/>
    </xf>
  </cellStyleXfs>
  <cellXfs count="152">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Border="1" applyAlignment="1">
      <alignment vertical="center"/>
    </xf>
    <xf numFmtId="0" fontId="3" fillId="0" borderId="1" xfId="57" applyFont="1" applyFill="1" applyBorder="1" applyAlignment="1">
      <alignment vertical="center" wrapText="1"/>
    </xf>
    <xf numFmtId="0" fontId="3" fillId="0" borderId="1" xfId="57" applyFont="1" applyFill="1" applyBorder="1" applyAlignment="1">
      <alignment vertical="center"/>
    </xf>
    <xf numFmtId="49" fontId="3" fillId="0" borderId="1" xfId="57" applyNumberFormat="1" applyFont="1" applyFill="1" applyBorder="1" applyAlignment="1">
      <alignment horizontal="center" vertical="center" wrapText="1"/>
    </xf>
    <xf numFmtId="0" fontId="3" fillId="3" borderId="1" xfId="0" applyFont="1" applyFill="1" applyBorder="1" applyAlignment="1">
      <alignment vertical="center"/>
    </xf>
    <xf numFmtId="0" fontId="5" fillId="0" borderId="1" xfId="59" applyFont="1" applyBorder="1" applyAlignment="1">
      <alignment horizontal="left" vertical="center" wrapText="1"/>
    </xf>
    <xf numFmtId="0" fontId="6" fillId="0" borderId="1" xfId="59" applyFont="1" applyFill="1" applyBorder="1" applyAlignment="1">
      <alignment vertical="center" wrapText="1"/>
    </xf>
    <xf numFmtId="0" fontId="7" fillId="0" borderId="1" xfId="0" applyFont="1" applyBorder="1" applyAlignment="1">
      <alignment vertical="center" wrapText="1"/>
    </xf>
    <xf numFmtId="0" fontId="3" fillId="0" borderId="1" xfId="59" applyFont="1" applyBorder="1" applyAlignment="1">
      <alignment horizontal="left" vertical="center" wrapText="1"/>
    </xf>
    <xf numFmtId="0" fontId="4" fillId="0" borderId="1" xfId="59" applyFont="1" applyFill="1" applyBorder="1" applyAlignment="1">
      <alignment vertical="center" wrapText="1"/>
    </xf>
    <xf numFmtId="0" fontId="3" fillId="0" borderId="1" xfId="59" applyFont="1" applyBorder="1" applyAlignment="1">
      <alignment horizontal="center" vertical="center" wrapText="1"/>
    </xf>
    <xf numFmtId="0" fontId="4" fillId="0" borderId="1" xfId="59" applyFont="1" applyFill="1" applyBorder="1" applyAlignment="1">
      <alignment vertical="center"/>
    </xf>
    <xf numFmtId="0" fontId="3" fillId="0" borderId="1" xfId="59" applyFont="1" applyBorder="1" applyAlignment="1">
      <alignment vertical="center"/>
    </xf>
    <xf numFmtId="0" fontId="8" fillId="0" borderId="1" xfId="0" applyFont="1" applyBorder="1" applyAlignment="1">
      <alignment vertical="center" wrapText="1"/>
    </xf>
    <xf numFmtId="0" fontId="3" fillId="3" borderId="1" xfId="59" applyFont="1" applyFill="1" applyBorder="1" applyAlignment="1">
      <alignment vertical="center"/>
    </xf>
    <xf numFmtId="0" fontId="3" fillId="0" borderId="1" xfId="59" applyFont="1" applyFill="1" applyBorder="1" applyAlignment="1">
      <alignment horizontal="left" vertical="center" wrapText="1"/>
    </xf>
    <xf numFmtId="0" fontId="3" fillId="0" borderId="1" xfId="59" applyFont="1" applyFill="1" applyBorder="1" applyAlignment="1">
      <alignment horizontal="center" vertical="center" wrapText="1"/>
    </xf>
    <xf numFmtId="0" fontId="3" fillId="0" borderId="1" xfId="59" applyFont="1" applyFill="1" applyBorder="1" applyAlignment="1">
      <alignment vertical="center"/>
    </xf>
    <xf numFmtId="0" fontId="8" fillId="0" borderId="1" xfId="0" applyFont="1" applyFill="1" applyBorder="1" applyAlignment="1">
      <alignment vertical="center" wrapText="1"/>
    </xf>
    <xf numFmtId="0" fontId="0" fillId="0" borderId="1" xfId="0" applyFill="1" applyBorder="1">
      <alignment vertical="center"/>
    </xf>
    <xf numFmtId="0" fontId="9" fillId="0" borderId="1" xfId="0" applyFont="1" applyFill="1" applyBorder="1">
      <alignment vertical="center"/>
    </xf>
    <xf numFmtId="0" fontId="6" fillId="0" borderId="1" xfId="0" applyFont="1" applyFill="1" applyBorder="1" applyAlignment="1">
      <alignment vertical="center"/>
    </xf>
    <xf numFmtId="0" fontId="1" fillId="0" borderId="1" xfId="0" applyFont="1" applyBorder="1">
      <alignment vertical="center"/>
    </xf>
    <xf numFmtId="0" fontId="0" fillId="0" borderId="1" xfId="0" applyBorder="1">
      <alignment vertical="center"/>
    </xf>
    <xf numFmtId="0" fontId="3" fillId="0" borderId="1" xfId="59" applyFont="1" applyBorder="1" applyAlignment="1">
      <alignment vertical="center" wrapText="1"/>
    </xf>
    <xf numFmtId="0" fontId="3" fillId="0" borderId="1" xfId="0" applyFont="1" applyFill="1" applyBorder="1" applyAlignment="1">
      <alignment horizontal="center" vertical="center" wrapText="1"/>
    </xf>
    <xf numFmtId="0" fontId="10" fillId="4" borderId="1" xfId="0" applyFont="1" applyFill="1" applyBorder="1" applyAlignment="1"/>
    <xf numFmtId="0" fontId="11" fillId="0" borderId="0" xfId="0" applyFont="1">
      <alignment vertical="center"/>
    </xf>
    <xf numFmtId="0" fontId="0" fillId="0" borderId="0" xfId="0" applyAlignment="1">
      <alignment horizontal="center" vertical="center"/>
    </xf>
    <xf numFmtId="0" fontId="10" fillId="4" borderId="1" xfId="0" applyFont="1" applyFill="1" applyBorder="1" applyAlignment="1">
      <alignment horizontal="center"/>
    </xf>
    <xf numFmtId="0" fontId="10" fillId="4" borderId="1" xfId="0" applyFont="1" applyFill="1" applyBorder="1" applyAlignment="1">
      <alignment wrapText="1"/>
    </xf>
    <xf numFmtId="0" fontId="11" fillId="0" borderId="1" xfId="0" applyFont="1" applyBorder="1" applyAlignment="1">
      <alignment horizontal="center" vertical="center"/>
    </xf>
    <xf numFmtId="0" fontId="2" fillId="0" borderId="2" xfId="0" applyFont="1" applyBorder="1" applyAlignment="1">
      <alignment vertical="center"/>
    </xf>
    <xf numFmtId="0" fontId="11" fillId="0" borderId="1" xfId="0" applyFont="1" applyBorder="1" applyAlignment="1">
      <alignment vertical="center" wrapText="1"/>
    </xf>
    <xf numFmtId="0" fontId="11" fillId="0" borderId="1" xfId="0" applyFont="1" applyBorder="1">
      <alignment vertical="center"/>
    </xf>
    <xf numFmtId="0" fontId="2" fillId="0" borderId="3"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lignment vertical="center"/>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13" fillId="2" borderId="1" xfId="0" applyFont="1" applyFill="1" applyBorder="1">
      <alignment vertical="center"/>
    </xf>
    <xf numFmtId="0" fontId="0" fillId="2" borderId="1" xfId="0" applyFill="1" applyBorder="1">
      <alignment vertical="center"/>
    </xf>
    <xf numFmtId="0" fontId="0" fillId="0" borderId="1" xfId="0" applyBorder="1" applyAlignment="1">
      <alignment horizontal="center" vertical="center" wrapText="1"/>
    </xf>
    <xf numFmtId="176" fontId="0" fillId="0" borderId="1" xfId="0" applyNumberFormat="1" applyBorder="1">
      <alignment vertical="center"/>
    </xf>
    <xf numFmtId="0" fontId="0" fillId="0" borderId="0" xfId="0" applyAlignment="1">
      <alignment vertic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wrapText="1"/>
    </xf>
    <xf numFmtId="0" fontId="11"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1" xfId="59" applyFont="1" applyBorder="1" applyAlignment="1">
      <alignment vertical="center" wrapText="1"/>
    </xf>
    <xf numFmtId="0" fontId="11" fillId="0" borderId="0" xfId="0" applyFont="1" applyAlignment="1">
      <alignment vertical="center" wrapText="1"/>
    </xf>
    <xf numFmtId="0" fontId="0" fillId="0" borderId="1" xfId="0" applyBorder="1" applyAlignment="1">
      <alignmen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wrapText="1"/>
    </xf>
    <xf numFmtId="0" fontId="10" fillId="5" borderId="1" xfId="0" applyFont="1" applyFill="1" applyBorder="1" applyAlignment="1">
      <alignment wrapText="1"/>
    </xf>
    <xf numFmtId="0" fontId="10" fillId="5" borderId="1" xfId="0" applyFont="1" applyFill="1" applyBorder="1" applyAlignment="1"/>
    <xf numFmtId="0" fontId="14" fillId="0" borderId="1" xfId="0" applyFont="1" applyBorder="1" applyAlignment="1">
      <alignment horizontal="center" vertical="center"/>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vertical="center" wrapText="1"/>
    </xf>
    <xf numFmtId="0" fontId="2" fillId="0" borderId="4" xfId="0" applyFont="1" applyBorder="1" applyAlignment="1">
      <alignment vertical="center"/>
    </xf>
    <xf numFmtId="0" fontId="15" fillId="0" borderId="1" xfId="0" applyFont="1" applyBorder="1" applyAlignment="1">
      <alignment vertical="center" wrapText="1"/>
    </xf>
    <xf numFmtId="0" fontId="10" fillId="6" borderId="0" xfId="0" applyFont="1" applyFill="1" applyAlignment="1"/>
    <xf numFmtId="0" fontId="16" fillId="0" borderId="0" xfId="0" applyFont="1" applyFill="1" applyAlignment="1"/>
    <xf numFmtId="0" fontId="17" fillId="0" borderId="0" xfId="0" applyFont="1" applyFill="1" applyAlignment="1">
      <alignment horizontal="center"/>
    </xf>
    <xf numFmtId="0" fontId="17" fillId="0" borderId="0" xfId="0" applyFont="1" applyFill="1" applyAlignment="1">
      <alignment wrapText="1"/>
    </xf>
    <xf numFmtId="0" fontId="17" fillId="0" borderId="0" xfId="0" applyFont="1" applyFill="1" applyAlignment="1"/>
    <xf numFmtId="0" fontId="10" fillId="6" borderId="1" xfId="0" applyFont="1" applyFill="1" applyBorder="1" applyAlignment="1">
      <alignment horizontal="center"/>
    </xf>
    <xf numFmtId="0" fontId="10" fillId="6" borderId="1" xfId="0" applyFont="1" applyFill="1" applyBorder="1" applyAlignment="1">
      <alignment horizontal="center" wrapText="1"/>
    </xf>
    <xf numFmtId="0" fontId="10" fillId="6" borderId="1" xfId="0" applyFont="1" applyFill="1" applyBorder="1" applyAlignment="1">
      <alignment wrapText="1"/>
    </xf>
    <xf numFmtId="0" fontId="10" fillId="6" borderId="1" xfId="0" applyFont="1" applyFill="1" applyBorder="1" applyAlignment="1"/>
    <xf numFmtId="0" fontId="16" fillId="0" borderId="1" xfId="0" applyFont="1" applyFill="1" applyBorder="1" applyAlignment="1">
      <alignment horizontal="center"/>
    </xf>
    <xf numFmtId="0" fontId="16" fillId="0" borderId="2" xfId="0" applyFont="1" applyFill="1" applyBorder="1" applyAlignment="1">
      <alignment horizontal="center" vertical="center"/>
    </xf>
    <xf numFmtId="0" fontId="16" fillId="0" borderId="1" xfId="0" applyFont="1" applyFill="1" applyBorder="1" applyAlignment="1">
      <alignment wrapText="1"/>
    </xf>
    <xf numFmtId="0" fontId="16" fillId="0" borderId="1" xfId="0" applyFont="1" applyFill="1" applyBorder="1" applyAlignment="1"/>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2" xfId="0" applyFont="1" applyFill="1" applyBorder="1" applyAlignment="1">
      <alignment horizontal="center"/>
    </xf>
    <xf numFmtId="0" fontId="16" fillId="0" borderId="4" xfId="0" applyFont="1" applyFill="1" applyBorder="1" applyAlignment="1">
      <alignment horizontal="center"/>
    </xf>
    <xf numFmtId="0" fontId="16" fillId="0" borderId="2" xfId="0" applyFont="1" applyFill="1" applyBorder="1" applyAlignment="1">
      <alignment horizontal="center" wrapText="1"/>
    </xf>
    <xf numFmtId="0" fontId="16" fillId="0" borderId="3" xfId="0" applyFont="1" applyFill="1" applyBorder="1" applyAlignment="1">
      <alignment horizontal="center" wrapText="1"/>
    </xf>
    <xf numFmtId="0" fontId="16" fillId="0" borderId="4" xfId="0" applyFont="1" applyFill="1" applyBorder="1" applyAlignment="1">
      <alignment horizontal="center" wrapText="1"/>
    </xf>
    <xf numFmtId="0" fontId="16" fillId="0" borderId="3" xfId="0" applyFont="1" applyFill="1" applyBorder="1" applyAlignment="1">
      <alignment horizontal="center"/>
    </xf>
    <xf numFmtId="0" fontId="16" fillId="0" borderId="1" xfId="57" applyFont="1" applyBorder="1" applyAlignment="1">
      <alignment horizontal="center"/>
    </xf>
    <xf numFmtId="0" fontId="16" fillId="0" borderId="2" xfId="57" applyFont="1" applyBorder="1" applyAlignment="1">
      <alignment horizontal="center" vertical="center" wrapText="1"/>
    </xf>
    <xf numFmtId="0" fontId="16" fillId="0" borderId="1" xfId="57" applyFont="1" applyBorder="1" applyAlignment="1">
      <alignment wrapText="1"/>
    </xf>
    <xf numFmtId="0" fontId="16" fillId="0" borderId="1" xfId="57" applyFont="1" applyBorder="1" applyAlignment="1"/>
    <xf numFmtId="0" fontId="16" fillId="0" borderId="3" xfId="57" applyFont="1" applyBorder="1" applyAlignment="1">
      <alignment horizontal="center" vertical="center" wrapText="1"/>
    </xf>
    <xf numFmtId="0" fontId="16" fillId="0" borderId="4" xfId="57" applyFont="1" applyBorder="1" applyAlignment="1">
      <alignment horizontal="center" vertical="center" wrapText="1"/>
    </xf>
    <xf numFmtId="0" fontId="10" fillId="4" borderId="1" xfId="0" applyFont="1" applyFill="1" applyBorder="1" applyAlignment="1">
      <alignment horizontal="center" vertical="center" wrapText="1"/>
    </xf>
    <xf numFmtId="0" fontId="2" fillId="0" borderId="7" xfId="0" applyFont="1" applyBorder="1" applyAlignment="1">
      <alignment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2" fillId="7" borderId="1" xfId="0" applyFont="1" applyFill="1" applyBorder="1" applyAlignment="1">
      <alignment horizontal="left" vertical="center"/>
    </xf>
    <xf numFmtId="0" fontId="2" fillId="7" borderId="1" xfId="0" applyFont="1" applyFill="1" applyBorder="1">
      <alignment vertical="center"/>
    </xf>
    <xf numFmtId="0" fontId="2" fillId="7" borderId="1" xfId="0" applyFont="1" applyFill="1" applyBorder="1" applyAlignment="1">
      <alignment horizontal="center" vertical="center"/>
    </xf>
    <xf numFmtId="0" fontId="18" fillId="8" borderId="1" xfId="0" applyFont="1" applyFill="1" applyBorder="1" applyAlignment="1"/>
    <xf numFmtId="0" fontId="8" fillId="0" borderId="1" xfId="0" applyFont="1" applyBorder="1">
      <alignment vertical="center"/>
    </xf>
    <xf numFmtId="0" fontId="8" fillId="0" borderId="1" xfId="0" applyFont="1" applyBorder="1" applyAlignment="1">
      <alignment horizontal="center" vertical="center"/>
    </xf>
    <xf numFmtId="0" fontId="19" fillId="0" borderId="1" xfId="0" applyFont="1" applyBorder="1" applyAlignment="1">
      <alignment vertical="center" wrapText="1"/>
    </xf>
    <xf numFmtId="0" fontId="8" fillId="0" borderId="1" xfId="0" applyFont="1" applyBorder="1" applyAlignment="1">
      <alignment horizontal="left" vertical="center"/>
    </xf>
    <xf numFmtId="0" fontId="19" fillId="0" borderId="1" xfId="0" applyFont="1" applyBorder="1">
      <alignment vertical="center"/>
    </xf>
    <xf numFmtId="0" fontId="18" fillId="8" borderId="2" xfId="0" applyFont="1" applyFill="1" applyBorder="1" applyAlignment="1">
      <alignment horizontal="left" vertical="center"/>
    </xf>
    <xf numFmtId="0" fontId="18" fillId="8" borderId="4" xfId="0" applyFont="1" applyFill="1" applyBorder="1" applyAlignment="1">
      <alignment horizontal="left" vertical="center"/>
    </xf>
    <xf numFmtId="0" fontId="20" fillId="0" borderId="0" xfId="50"/>
    <xf numFmtId="0" fontId="21" fillId="0" borderId="1" xfId="44" applyFont="1" applyBorder="1" applyAlignment="1">
      <alignment horizontal="center" vertical="center" wrapText="1"/>
    </xf>
    <xf numFmtId="0" fontId="22" fillId="0" borderId="1" xfId="44" applyFont="1" applyBorder="1" applyAlignment="1">
      <alignment horizontal="center" vertical="center" wrapText="1"/>
    </xf>
    <xf numFmtId="14" fontId="23" fillId="0" borderId="1" xfId="44" applyNumberFormat="1" applyFont="1" applyBorder="1" applyAlignment="1">
      <alignment horizontal="center" vertical="center" wrapText="1"/>
    </xf>
    <xf numFmtId="0" fontId="23" fillId="0" borderId="1" xfId="44" applyFont="1" applyBorder="1" applyAlignment="1">
      <alignment horizontal="center" vertical="center" wrapText="1"/>
    </xf>
    <xf numFmtId="0" fontId="23" fillId="0" borderId="1" xfId="44" applyFont="1" applyBorder="1" applyAlignment="1">
      <alignment horizontal="left" vertical="center" wrapText="1"/>
    </xf>
    <xf numFmtId="0" fontId="22" fillId="0" borderId="8" xfId="44" applyFont="1" applyBorder="1" applyAlignment="1">
      <alignment horizontal="center" vertical="center" wrapText="1"/>
    </xf>
    <xf numFmtId="0" fontId="22" fillId="0" borderId="9" xfId="44" applyFont="1" applyBorder="1" applyAlignment="1">
      <alignment horizontal="center" vertical="center" wrapText="1"/>
    </xf>
    <xf numFmtId="0" fontId="24" fillId="0" borderId="8" xfId="44" applyFont="1" applyBorder="1" applyAlignment="1">
      <alignment horizontal="left" vertical="center" wrapText="1"/>
    </xf>
    <xf numFmtId="0" fontId="24" fillId="0" borderId="10" xfId="44" applyFont="1" applyBorder="1" applyAlignment="1">
      <alignment horizontal="left" vertical="center" wrapText="1"/>
    </xf>
    <xf numFmtId="0" fontId="24" fillId="0" borderId="9" xfId="44" applyFont="1" applyBorder="1" applyAlignment="1">
      <alignment horizontal="left" vertical="center" wrapText="1"/>
    </xf>
    <xf numFmtId="0" fontId="22" fillId="0" borderId="11" xfId="44" applyFont="1" applyBorder="1" applyAlignment="1">
      <alignment horizontal="center" vertical="center" wrapText="1"/>
    </xf>
    <xf numFmtId="0" fontId="22" fillId="0" borderId="12" xfId="44" applyFont="1" applyBorder="1" applyAlignment="1">
      <alignment horizontal="center" vertical="center" wrapText="1"/>
    </xf>
    <xf numFmtId="0" fontId="24" fillId="0" borderId="11" xfId="44" applyFont="1" applyBorder="1" applyAlignment="1">
      <alignment horizontal="left" vertical="center" wrapText="1"/>
    </xf>
    <xf numFmtId="0" fontId="24" fillId="0" borderId="13" xfId="44" applyFont="1" applyBorder="1" applyAlignment="1">
      <alignment horizontal="left" vertical="center" wrapText="1"/>
    </xf>
    <xf numFmtId="0" fontId="24" fillId="0" borderId="12" xfId="44" applyFont="1" applyBorder="1" applyAlignment="1">
      <alignment horizontal="left" vertical="center" wrapText="1"/>
    </xf>
    <xf numFmtId="0" fontId="23" fillId="0" borderId="8" xfId="44" applyFont="1" applyBorder="1" applyAlignment="1">
      <alignment horizontal="center" vertical="center" wrapText="1"/>
    </xf>
    <xf numFmtId="0" fontId="23" fillId="0" borderId="10" xfId="44" applyFont="1" applyBorder="1" applyAlignment="1">
      <alignment horizontal="center" vertical="center" wrapText="1"/>
    </xf>
    <xf numFmtId="0" fontId="23" fillId="0" borderId="9" xfId="44" applyFont="1" applyBorder="1" applyAlignment="1">
      <alignment horizontal="center" vertical="center" wrapText="1"/>
    </xf>
    <xf numFmtId="0" fontId="23" fillId="0" borderId="11" xfId="44" applyFont="1" applyBorder="1" applyAlignment="1">
      <alignment horizontal="center" vertical="center" wrapText="1"/>
    </xf>
    <xf numFmtId="0" fontId="23" fillId="0" borderId="13" xfId="44" applyFont="1" applyBorder="1" applyAlignment="1">
      <alignment horizontal="center" vertical="center" wrapText="1"/>
    </xf>
    <xf numFmtId="0" fontId="23" fillId="0" borderId="12" xfId="44" applyFont="1" applyBorder="1" applyAlignment="1">
      <alignment horizontal="center" vertical="center" wrapText="1"/>
    </xf>
    <xf numFmtId="0" fontId="22" fillId="0" borderId="1" xfId="44" applyFont="1" applyBorder="1" applyAlignment="1">
      <alignment horizontal="center" vertical="center"/>
    </xf>
    <xf numFmtId="0" fontId="25" fillId="0" borderId="1" xfId="44" applyFont="1" applyBorder="1" applyAlignment="1">
      <alignment horizontal="left" vertical="center" wrapText="1"/>
    </xf>
    <xf numFmtId="0" fontId="8" fillId="0" borderId="1" xfId="0" applyFont="1" applyBorder="1" applyAlignment="1" quotePrefix="1">
      <alignment horizontal="center" vertical="center" wrapText="1"/>
    </xf>
    <xf numFmtId="0" fontId="0" fillId="0" borderId="1" xfId="0" applyBorder="1" applyAlignment="1" quotePrefix="1">
      <alignment horizontal="center" vertical="center" wrapText="1"/>
    </xf>
  </cellXfs>
  <cellStyles count="61">
    <cellStyle name="常规" xfId="0" builtinId="0"/>
    <cellStyle name="样式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2" xfId="56"/>
    <cellStyle name="常规 3" xfId="57"/>
    <cellStyle name="常规 4" xfId="58"/>
    <cellStyle name="常规 5" xfId="59"/>
    <cellStyle name="常规 7" xfId="60"/>
  </cellStyles>
  <tableStyles count="0" defaultTableStyle="TableStyleMedium2" defaultPivotStyle="PivotStyleLight16"/>
  <colors>
    <mruColors>
      <color rgb="000B5FD1"/>
      <color rgb="000945A5"/>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4.xml"/><Relationship Id="rId14" Type="http://schemas.openxmlformats.org/officeDocument/2006/relationships/externalLink" Target="externalLinks/externalLink3.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1\Desktop\&#27979;&#35797;&#25253;&#34920;\&#27979;&#35797;&#37096;&#25991;&#20214;&#25253;&#21578;\&#27979;&#35797;&#25253;&#21578;&#27169;&#26495;\&#25972;&#26426;&#27979;&#35797;&#25253;&#21578;\JACS%20GTL_TG800_V3.2.0_20181130_&#36719;&#20214;&#27979;&#35797;&#25253;&#2157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wnloads\I013_JACS&#24179;&#26495;&#39033;&#30446;&#25720;&#24213;&#27979;&#35797;&#29992;&#20363;_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013_JACS&#24179;&#26495;&#39033;&#30446;&#25720;&#24213;&#27979;&#35797;&#29992;&#20363;_V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orking%20files\&#39033;&#30446;&#30456;&#20851;\&#21508;&#39033;&#30446;&#20449;&#24687;\OBM\TG0813\&#20860;&#23481;&#26367;&#20195;\&#31532;&#20108;&#27425;\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topLeftCell="A4" workbookViewId="0">
      <selection activeCell="C9" sqref="C9:H10"/>
    </sheetView>
  </sheetViews>
  <sheetFormatPr defaultColWidth="8.72727272727273" defaultRowHeight="12.5" outlineLevelCol="7"/>
  <cols>
    <col min="1" max="5" width="8.72727272727273" style="128"/>
    <col min="6" max="6" width="9.81818181818182" style="128" customWidth="1"/>
    <col min="7" max="7" width="8.72727272727273" style="128"/>
    <col min="8" max="8" width="24.8181818181818" style="128" customWidth="1"/>
    <col min="9" max="261" width="8.72727272727273" style="128"/>
    <col min="262" max="262" width="9.81818181818182" style="128" customWidth="1"/>
    <col min="263" max="263" width="8.72727272727273" style="128"/>
    <col min="264" max="264" width="32.1818181818182" style="128" customWidth="1"/>
    <col min="265" max="517" width="8.72727272727273" style="128"/>
    <col min="518" max="518" width="9.81818181818182" style="128" customWidth="1"/>
    <col min="519" max="519" width="8.72727272727273" style="128"/>
    <col min="520" max="520" width="32.1818181818182" style="128" customWidth="1"/>
    <col min="521" max="773" width="8.72727272727273" style="128"/>
    <col min="774" max="774" width="9.81818181818182" style="128" customWidth="1"/>
    <col min="775" max="775" width="8.72727272727273" style="128"/>
    <col min="776" max="776" width="32.1818181818182" style="128" customWidth="1"/>
    <col min="777" max="1029" width="8.72727272727273" style="128"/>
    <col min="1030" max="1030" width="9.81818181818182" style="128" customWidth="1"/>
    <col min="1031" max="1031" width="8.72727272727273" style="128"/>
    <col min="1032" max="1032" width="32.1818181818182" style="128" customWidth="1"/>
    <col min="1033" max="1285" width="8.72727272727273" style="128"/>
    <col min="1286" max="1286" width="9.81818181818182" style="128" customWidth="1"/>
    <col min="1287" max="1287" width="8.72727272727273" style="128"/>
    <col min="1288" max="1288" width="32.1818181818182" style="128" customWidth="1"/>
    <col min="1289" max="1541" width="8.72727272727273" style="128"/>
    <col min="1542" max="1542" width="9.81818181818182" style="128" customWidth="1"/>
    <col min="1543" max="1543" width="8.72727272727273" style="128"/>
    <col min="1544" max="1544" width="32.1818181818182" style="128" customWidth="1"/>
    <col min="1545" max="1797" width="8.72727272727273" style="128"/>
    <col min="1798" max="1798" width="9.81818181818182" style="128" customWidth="1"/>
    <col min="1799" max="1799" width="8.72727272727273" style="128"/>
    <col min="1800" max="1800" width="32.1818181818182" style="128" customWidth="1"/>
    <col min="1801" max="2053" width="8.72727272727273" style="128"/>
    <col min="2054" max="2054" width="9.81818181818182" style="128" customWidth="1"/>
    <col min="2055" max="2055" width="8.72727272727273" style="128"/>
    <col min="2056" max="2056" width="32.1818181818182" style="128" customWidth="1"/>
    <col min="2057" max="2309" width="8.72727272727273" style="128"/>
    <col min="2310" max="2310" width="9.81818181818182" style="128" customWidth="1"/>
    <col min="2311" max="2311" width="8.72727272727273" style="128"/>
    <col min="2312" max="2312" width="32.1818181818182" style="128" customWidth="1"/>
    <col min="2313" max="2565" width="8.72727272727273" style="128"/>
    <col min="2566" max="2566" width="9.81818181818182" style="128" customWidth="1"/>
    <col min="2567" max="2567" width="8.72727272727273" style="128"/>
    <col min="2568" max="2568" width="32.1818181818182" style="128" customWidth="1"/>
    <col min="2569" max="2821" width="8.72727272727273" style="128"/>
    <col min="2822" max="2822" width="9.81818181818182" style="128" customWidth="1"/>
    <col min="2823" max="2823" width="8.72727272727273" style="128"/>
    <col min="2824" max="2824" width="32.1818181818182" style="128" customWidth="1"/>
    <col min="2825" max="3077" width="8.72727272727273" style="128"/>
    <col min="3078" max="3078" width="9.81818181818182" style="128" customWidth="1"/>
    <col min="3079" max="3079" width="8.72727272727273" style="128"/>
    <col min="3080" max="3080" width="32.1818181818182" style="128" customWidth="1"/>
    <col min="3081" max="3333" width="8.72727272727273" style="128"/>
    <col min="3334" max="3334" width="9.81818181818182" style="128" customWidth="1"/>
    <col min="3335" max="3335" width="8.72727272727273" style="128"/>
    <col min="3336" max="3336" width="32.1818181818182" style="128" customWidth="1"/>
    <col min="3337" max="3589" width="8.72727272727273" style="128"/>
    <col min="3590" max="3590" width="9.81818181818182" style="128" customWidth="1"/>
    <col min="3591" max="3591" width="8.72727272727273" style="128"/>
    <col min="3592" max="3592" width="32.1818181818182" style="128" customWidth="1"/>
    <col min="3593" max="3845" width="8.72727272727273" style="128"/>
    <col min="3846" max="3846" width="9.81818181818182" style="128" customWidth="1"/>
    <col min="3847" max="3847" width="8.72727272727273" style="128"/>
    <col min="3848" max="3848" width="32.1818181818182" style="128" customWidth="1"/>
    <col min="3849" max="4101" width="8.72727272727273" style="128"/>
    <col min="4102" max="4102" width="9.81818181818182" style="128" customWidth="1"/>
    <col min="4103" max="4103" width="8.72727272727273" style="128"/>
    <col min="4104" max="4104" width="32.1818181818182" style="128" customWidth="1"/>
    <col min="4105" max="4357" width="8.72727272727273" style="128"/>
    <col min="4358" max="4358" width="9.81818181818182" style="128" customWidth="1"/>
    <col min="4359" max="4359" width="8.72727272727273" style="128"/>
    <col min="4360" max="4360" width="32.1818181818182" style="128" customWidth="1"/>
    <col min="4361" max="4613" width="8.72727272727273" style="128"/>
    <col min="4614" max="4614" width="9.81818181818182" style="128" customWidth="1"/>
    <col min="4615" max="4615" width="8.72727272727273" style="128"/>
    <col min="4616" max="4616" width="32.1818181818182" style="128" customWidth="1"/>
    <col min="4617" max="4869" width="8.72727272727273" style="128"/>
    <col min="4870" max="4870" width="9.81818181818182" style="128" customWidth="1"/>
    <col min="4871" max="4871" width="8.72727272727273" style="128"/>
    <col min="4872" max="4872" width="32.1818181818182" style="128" customWidth="1"/>
    <col min="4873" max="5125" width="8.72727272727273" style="128"/>
    <col min="5126" max="5126" width="9.81818181818182" style="128" customWidth="1"/>
    <col min="5127" max="5127" width="8.72727272727273" style="128"/>
    <col min="5128" max="5128" width="32.1818181818182" style="128" customWidth="1"/>
    <col min="5129" max="5381" width="8.72727272727273" style="128"/>
    <col min="5382" max="5382" width="9.81818181818182" style="128" customWidth="1"/>
    <col min="5383" max="5383" width="8.72727272727273" style="128"/>
    <col min="5384" max="5384" width="32.1818181818182" style="128" customWidth="1"/>
    <col min="5385" max="5637" width="8.72727272727273" style="128"/>
    <col min="5638" max="5638" width="9.81818181818182" style="128" customWidth="1"/>
    <col min="5639" max="5639" width="8.72727272727273" style="128"/>
    <col min="5640" max="5640" width="32.1818181818182" style="128" customWidth="1"/>
    <col min="5641" max="5893" width="8.72727272727273" style="128"/>
    <col min="5894" max="5894" width="9.81818181818182" style="128" customWidth="1"/>
    <col min="5895" max="5895" width="8.72727272727273" style="128"/>
    <col min="5896" max="5896" width="32.1818181818182" style="128" customWidth="1"/>
    <col min="5897" max="6149" width="8.72727272727273" style="128"/>
    <col min="6150" max="6150" width="9.81818181818182" style="128" customWidth="1"/>
    <col min="6151" max="6151" width="8.72727272727273" style="128"/>
    <col min="6152" max="6152" width="32.1818181818182" style="128" customWidth="1"/>
    <col min="6153" max="6405" width="8.72727272727273" style="128"/>
    <col min="6406" max="6406" width="9.81818181818182" style="128" customWidth="1"/>
    <col min="6407" max="6407" width="8.72727272727273" style="128"/>
    <col min="6408" max="6408" width="32.1818181818182" style="128" customWidth="1"/>
    <col min="6409" max="6661" width="8.72727272727273" style="128"/>
    <col min="6662" max="6662" width="9.81818181818182" style="128" customWidth="1"/>
    <col min="6663" max="6663" width="8.72727272727273" style="128"/>
    <col min="6664" max="6664" width="32.1818181818182" style="128" customWidth="1"/>
    <col min="6665" max="6917" width="8.72727272727273" style="128"/>
    <col min="6918" max="6918" width="9.81818181818182" style="128" customWidth="1"/>
    <col min="6919" max="6919" width="8.72727272727273" style="128"/>
    <col min="6920" max="6920" width="32.1818181818182" style="128" customWidth="1"/>
    <col min="6921" max="7173" width="8.72727272727273" style="128"/>
    <col min="7174" max="7174" width="9.81818181818182" style="128" customWidth="1"/>
    <col min="7175" max="7175" width="8.72727272727273" style="128"/>
    <col min="7176" max="7176" width="32.1818181818182" style="128" customWidth="1"/>
    <col min="7177" max="7429" width="8.72727272727273" style="128"/>
    <col min="7430" max="7430" width="9.81818181818182" style="128" customWidth="1"/>
    <col min="7431" max="7431" width="8.72727272727273" style="128"/>
    <col min="7432" max="7432" width="32.1818181818182" style="128" customWidth="1"/>
    <col min="7433" max="7685" width="8.72727272727273" style="128"/>
    <col min="7686" max="7686" width="9.81818181818182" style="128" customWidth="1"/>
    <col min="7687" max="7687" width="8.72727272727273" style="128"/>
    <col min="7688" max="7688" width="32.1818181818182" style="128" customWidth="1"/>
    <col min="7689" max="7941" width="8.72727272727273" style="128"/>
    <col min="7942" max="7942" width="9.81818181818182" style="128" customWidth="1"/>
    <col min="7943" max="7943" width="8.72727272727273" style="128"/>
    <col min="7944" max="7944" width="32.1818181818182" style="128" customWidth="1"/>
    <col min="7945" max="8197" width="8.72727272727273" style="128"/>
    <col min="8198" max="8198" width="9.81818181818182" style="128" customWidth="1"/>
    <col min="8199" max="8199" width="8.72727272727273" style="128"/>
    <col min="8200" max="8200" width="32.1818181818182" style="128" customWidth="1"/>
    <col min="8201" max="8453" width="8.72727272727273" style="128"/>
    <col min="8454" max="8454" width="9.81818181818182" style="128" customWidth="1"/>
    <col min="8455" max="8455" width="8.72727272727273" style="128"/>
    <col min="8456" max="8456" width="32.1818181818182" style="128" customWidth="1"/>
    <col min="8457" max="8709" width="8.72727272727273" style="128"/>
    <col min="8710" max="8710" width="9.81818181818182" style="128" customWidth="1"/>
    <col min="8711" max="8711" width="8.72727272727273" style="128"/>
    <col min="8712" max="8712" width="32.1818181818182" style="128" customWidth="1"/>
    <col min="8713" max="8965" width="8.72727272727273" style="128"/>
    <col min="8966" max="8966" width="9.81818181818182" style="128" customWidth="1"/>
    <col min="8967" max="8967" width="8.72727272727273" style="128"/>
    <col min="8968" max="8968" width="32.1818181818182" style="128" customWidth="1"/>
    <col min="8969" max="9221" width="8.72727272727273" style="128"/>
    <col min="9222" max="9222" width="9.81818181818182" style="128" customWidth="1"/>
    <col min="9223" max="9223" width="8.72727272727273" style="128"/>
    <col min="9224" max="9224" width="32.1818181818182" style="128" customWidth="1"/>
    <col min="9225" max="9477" width="8.72727272727273" style="128"/>
    <col min="9478" max="9478" width="9.81818181818182" style="128" customWidth="1"/>
    <col min="9479" max="9479" width="8.72727272727273" style="128"/>
    <col min="9480" max="9480" width="32.1818181818182" style="128" customWidth="1"/>
    <col min="9481" max="9733" width="8.72727272727273" style="128"/>
    <col min="9734" max="9734" width="9.81818181818182" style="128" customWidth="1"/>
    <col min="9735" max="9735" width="8.72727272727273" style="128"/>
    <col min="9736" max="9736" width="32.1818181818182" style="128" customWidth="1"/>
    <col min="9737" max="9989" width="8.72727272727273" style="128"/>
    <col min="9990" max="9990" width="9.81818181818182" style="128" customWidth="1"/>
    <col min="9991" max="9991" width="8.72727272727273" style="128"/>
    <col min="9992" max="9992" width="32.1818181818182" style="128" customWidth="1"/>
    <col min="9993" max="10245" width="8.72727272727273" style="128"/>
    <col min="10246" max="10246" width="9.81818181818182" style="128" customWidth="1"/>
    <col min="10247" max="10247" width="8.72727272727273" style="128"/>
    <col min="10248" max="10248" width="32.1818181818182" style="128" customWidth="1"/>
    <col min="10249" max="10501" width="8.72727272727273" style="128"/>
    <col min="10502" max="10502" width="9.81818181818182" style="128" customWidth="1"/>
    <col min="10503" max="10503" width="8.72727272727273" style="128"/>
    <col min="10504" max="10504" width="32.1818181818182" style="128" customWidth="1"/>
    <col min="10505" max="10757" width="8.72727272727273" style="128"/>
    <col min="10758" max="10758" width="9.81818181818182" style="128" customWidth="1"/>
    <col min="10759" max="10759" width="8.72727272727273" style="128"/>
    <col min="10760" max="10760" width="32.1818181818182" style="128" customWidth="1"/>
    <col min="10761" max="11013" width="8.72727272727273" style="128"/>
    <col min="11014" max="11014" width="9.81818181818182" style="128" customWidth="1"/>
    <col min="11015" max="11015" width="8.72727272727273" style="128"/>
    <col min="11016" max="11016" width="32.1818181818182" style="128" customWidth="1"/>
    <col min="11017" max="11269" width="8.72727272727273" style="128"/>
    <col min="11270" max="11270" width="9.81818181818182" style="128" customWidth="1"/>
    <col min="11271" max="11271" width="8.72727272727273" style="128"/>
    <col min="11272" max="11272" width="32.1818181818182" style="128" customWidth="1"/>
    <col min="11273" max="11525" width="8.72727272727273" style="128"/>
    <col min="11526" max="11526" width="9.81818181818182" style="128" customWidth="1"/>
    <col min="11527" max="11527" width="8.72727272727273" style="128"/>
    <col min="11528" max="11528" width="32.1818181818182" style="128" customWidth="1"/>
    <col min="11529" max="11781" width="8.72727272727273" style="128"/>
    <col min="11782" max="11782" width="9.81818181818182" style="128" customWidth="1"/>
    <col min="11783" max="11783" width="8.72727272727273" style="128"/>
    <col min="11784" max="11784" width="32.1818181818182" style="128" customWidth="1"/>
    <col min="11785" max="12037" width="8.72727272727273" style="128"/>
    <col min="12038" max="12038" width="9.81818181818182" style="128" customWidth="1"/>
    <col min="12039" max="12039" width="8.72727272727273" style="128"/>
    <col min="12040" max="12040" width="32.1818181818182" style="128" customWidth="1"/>
    <col min="12041" max="12293" width="8.72727272727273" style="128"/>
    <col min="12294" max="12294" width="9.81818181818182" style="128" customWidth="1"/>
    <col min="12295" max="12295" width="8.72727272727273" style="128"/>
    <col min="12296" max="12296" width="32.1818181818182" style="128" customWidth="1"/>
    <col min="12297" max="12549" width="8.72727272727273" style="128"/>
    <col min="12550" max="12550" width="9.81818181818182" style="128" customWidth="1"/>
    <col min="12551" max="12551" width="8.72727272727273" style="128"/>
    <col min="12552" max="12552" width="32.1818181818182" style="128" customWidth="1"/>
    <col min="12553" max="12805" width="8.72727272727273" style="128"/>
    <col min="12806" max="12806" width="9.81818181818182" style="128" customWidth="1"/>
    <col min="12807" max="12807" width="8.72727272727273" style="128"/>
    <col min="12808" max="12808" width="32.1818181818182" style="128" customWidth="1"/>
    <col min="12809" max="13061" width="8.72727272727273" style="128"/>
    <col min="13062" max="13062" width="9.81818181818182" style="128" customWidth="1"/>
    <col min="13063" max="13063" width="8.72727272727273" style="128"/>
    <col min="13064" max="13064" width="32.1818181818182" style="128" customWidth="1"/>
    <col min="13065" max="13317" width="8.72727272727273" style="128"/>
    <col min="13318" max="13318" width="9.81818181818182" style="128" customWidth="1"/>
    <col min="13319" max="13319" width="8.72727272727273" style="128"/>
    <col min="13320" max="13320" width="32.1818181818182" style="128" customWidth="1"/>
    <col min="13321" max="13573" width="8.72727272727273" style="128"/>
    <col min="13574" max="13574" width="9.81818181818182" style="128" customWidth="1"/>
    <col min="13575" max="13575" width="8.72727272727273" style="128"/>
    <col min="13576" max="13576" width="32.1818181818182" style="128" customWidth="1"/>
    <col min="13577" max="13829" width="8.72727272727273" style="128"/>
    <col min="13830" max="13830" width="9.81818181818182" style="128" customWidth="1"/>
    <col min="13831" max="13831" width="8.72727272727273" style="128"/>
    <col min="13832" max="13832" width="32.1818181818182" style="128" customWidth="1"/>
    <col min="13833" max="14085" width="8.72727272727273" style="128"/>
    <col min="14086" max="14086" width="9.81818181818182" style="128" customWidth="1"/>
    <col min="14087" max="14087" width="8.72727272727273" style="128"/>
    <col min="14088" max="14088" width="32.1818181818182" style="128" customWidth="1"/>
    <col min="14089" max="14341" width="8.72727272727273" style="128"/>
    <col min="14342" max="14342" width="9.81818181818182" style="128" customWidth="1"/>
    <col min="14343" max="14343" width="8.72727272727273" style="128"/>
    <col min="14344" max="14344" width="32.1818181818182" style="128" customWidth="1"/>
    <col min="14345" max="14597" width="8.72727272727273" style="128"/>
    <col min="14598" max="14598" width="9.81818181818182" style="128" customWidth="1"/>
    <col min="14599" max="14599" width="8.72727272727273" style="128"/>
    <col min="14600" max="14600" width="32.1818181818182" style="128" customWidth="1"/>
    <col min="14601" max="14853" width="8.72727272727273" style="128"/>
    <col min="14854" max="14854" width="9.81818181818182" style="128" customWidth="1"/>
    <col min="14855" max="14855" width="8.72727272727273" style="128"/>
    <col min="14856" max="14856" width="32.1818181818182" style="128" customWidth="1"/>
    <col min="14857" max="15109" width="8.72727272727273" style="128"/>
    <col min="15110" max="15110" width="9.81818181818182" style="128" customWidth="1"/>
    <col min="15111" max="15111" width="8.72727272727273" style="128"/>
    <col min="15112" max="15112" width="32.1818181818182" style="128" customWidth="1"/>
    <col min="15113" max="15365" width="8.72727272727273" style="128"/>
    <col min="15366" max="15366" width="9.81818181818182" style="128" customWidth="1"/>
    <col min="15367" max="15367" width="8.72727272727273" style="128"/>
    <col min="15368" max="15368" width="32.1818181818182" style="128" customWidth="1"/>
    <col min="15369" max="15621" width="8.72727272727273" style="128"/>
    <col min="15622" max="15622" width="9.81818181818182" style="128" customWidth="1"/>
    <col min="15623" max="15623" width="8.72727272727273" style="128"/>
    <col min="15624" max="15624" width="32.1818181818182" style="128" customWidth="1"/>
    <col min="15625" max="15877" width="8.72727272727273" style="128"/>
    <col min="15878" max="15878" width="9.81818181818182" style="128" customWidth="1"/>
    <col min="15879" max="15879" width="8.72727272727273" style="128"/>
    <col min="15880" max="15880" width="32.1818181818182" style="128" customWidth="1"/>
    <col min="15881" max="16133" width="8.72727272727273" style="128"/>
    <col min="16134" max="16134" width="9.81818181818182" style="128" customWidth="1"/>
    <col min="16135" max="16135" width="8.72727272727273" style="128"/>
    <col min="16136" max="16136" width="32.1818181818182" style="128" customWidth="1"/>
    <col min="16137" max="16384" width="8.72727272727273" style="128"/>
  </cols>
  <sheetData>
    <row r="1" spans="1:8">
      <c r="A1" s="129" t="s">
        <v>0</v>
      </c>
      <c r="B1" s="129"/>
      <c r="C1" s="129"/>
      <c r="D1" s="129"/>
      <c r="E1" s="129"/>
      <c r="F1" s="129"/>
      <c r="G1" s="129"/>
      <c r="H1" s="129"/>
    </row>
    <row r="2" spans="1:8">
      <c r="A2" s="129"/>
      <c r="B2" s="129"/>
      <c r="C2" s="129"/>
      <c r="D2" s="129"/>
      <c r="E2" s="129"/>
      <c r="F2" s="129"/>
      <c r="G2" s="129"/>
      <c r="H2" s="129"/>
    </row>
    <row r="3" ht="20" customHeight="1" spans="1:8">
      <c r="A3" s="129"/>
      <c r="B3" s="129"/>
      <c r="C3" s="129"/>
      <c r="D3" s="129"/>
      <c r="E3" s="129"/>
      <c r="F3" s="129"/>
      <c r="G3" s="129"/>
      <c r="H3" s="129"/>
    </row>
    <row r="4" ht="33" customHeight="1" spans="1:8">
      <c r="A4" s="130" t="s">
        <v>1</v>
      </c>
      <c r="B4" s="130"/>
      <c r="C4" s="131" t="s">
        <v>2</v>
      </c>
      <c r="D4" s="131"/>
      <c r="E4" s="131"/>
      <c r="F4" s="131"/>
      <c r="G4" s="131"/>
      <c r="H4" s="131"/>
    </row>
    <row r="5" ht="30" customHeight="1" spans="1:8">
      <c r="A5" s="130" t="s">
        <v>3</v>
      </c>
      <c r="B5" s="130"/>
      <c r="C5" s="131" t="s">
        <v>4</v>
      </c>
      <c r="D5" s="131"/>
      <c r="E5" s="131"/>
      <c r="F5" s="131"/>
      <c r="G5" s="131"/>
      <c r="H5" s="131"/>
    </row>
    <row r="6" ht="37" customHeight="1" spans="1:8">
      <c r="A6" s="130" t="s">
        <v>5</v>
      </c>
      <c r="B6" s="130"/>
      <c r="C6" s="132" t="s">
        <v>6</v>
      </c>
      <c r="D6" s="132"/>
      <c r="E6" s="132"/>
      <c r="F6" s="132"/>
      <c r="G6" s="132"/>
      <c r="H6" s="132"/>
    </row>
    <row r="7" ht="37" customHeight="1" spans="1:8">
      <c r="A7" s="130" t="s">
        <v>7</v>
      </c>
      <c r="B7" s="130"/>
      <c r="C7" s="133" t="s">
        <v>8</v>
      </c>
      <c r="D7" s="133"/>
      <c r="E7" s="133"/>
      <c r="F7" s="133"/>
      <c r="G7" s="133"/>
      <c r="H7" s="133"/>
    </row>
    <row r="8" ht="37" customHeight="1" spans="1:8">
      <c r="A8" s="130" t="s">
        <v>9</v>
      </c>
      <c r="B8" s="130"/>
      <c r="C8" s="133" t="s">
        <v>10</v>
      </c>
      <c r="D8" s="133"/>
      <c r="E8" s="133"/>
      <c r="F8" s="133"/>
      <c r="G8" s="133"/>
      <c r="H8" s="133"/>
    </row>
    <row r="9" ht="24" customHeight="1" spans="1:8">
      <c r="A9" s="134" t="s">
        <v>11</v>
      </c>
      <c r="B9" s="135"/>
      <c r="C9" s="136" t="s">
        <v>12</v>
      </c>
      <c r="D9" s="137"/>
      <c r="E9" s="137"/>
      <c r="F9" s="137"/>
      <c r="G9" s="137"/>
      <c r="H9" s="138"/>
    </row>
    <row r="10" ht="29" customHeight="1" spans="1:8">
      <c r="A10" s="139"/>
      <c r="B10" s="140"/>
      <c r="C10" s="141"/>
      <c r="D10" s="142"/>
      <c r="E10" s="142"/>
      <c r="F10" s="142"/>
      <c r="G10" s="142"/>
      <c r="H10" s="143"/>
    </row>
    <row r="11" ht="15.5" customHeight="1" spans="1:8">
      <c r="A11" s="130" t="s">
        <v>13</v>
      </c>
      <c r="B11" s="130"/>
      <c r="C11" s="144" t="s">
        <v>14</v>
      </c>
      <c r="D11" s="145"/>
      <c r="E11" s="145"/>
      <c r="F11" s="145"/>
      <c r="G11" s="145"/>
      <c r="H11" s="146"/>
    </row>
    <row r="12" ht="10.5" customHeight="1" spans="1:8">
      <c r="A12" s="130"/>
      <c r="B12" s="130"/>
      <c r="C12" s="147"/>
      <c r="D12" s="148"/>
      <c r="E12" s="148"/>
      <c r="F12" s="148"/>
      <c r="G12" s="148"/>
      <c r="H12" s="149"/>
    </row>
    <row r="13" spans="1:8">
      <c r="A13" s="150" t="s">
        <v>15</v>
      </c>
      <c r="B13" s="150"/>
      <c r="C13" s="151"/>
      <c r="D13" s="133"/>
      <c r="E13" s="133"/>
      <c r="F13" s="133"/>
      <c r="G13" s="133"/>
      <c r="H13" s="133"/>
    </row>
    <row r="14" ht="59" customHeight="1" spans="1:8">
      <c r="A14" s="150"/>
      <c r="B14" s="150"/>
      <c r="C14" s="133"/>
      <c r="D14" s="133"/>
      <c r="E14" s="133"/>
      <c r="F14" s="133"/>
      <c r="G14" s="133"/>
      <c r="H14" s="133"/>
    </row>
    <row r="15" spans="1:8">
      <c r="A15" s="150" t="s">
        <v>16</v>
      </c>
      <c r="B15" s="150"/>
      <c r="C15" s="133"/>
      <c r="D15" s="133"/>
      <c r="E15" s="133"/>
      <c r="F15" s="133"/>
      <c r="G15" s="133"/>
      <c r="H15" s="133"/>
    </row>
    <row r="16" ht="43" customHeight="1" spans="1:8">
      <c r="A16" s="150"/>
      <c r="B16" s="150"/>
      <c r="C16" s="133"/>
      <c r="D16" s="133"/>
      <c r="E16" s="133"/>
      <c r="F16" s="133"/>
      <c r="G16" s="133"/>
      <c r="H16" s="133"/>
    </row>
  </sheetData>
  <mergeCells count="19">
    <mergeCell ref="A4:B4"/>
    <mergeCell ref="C4:H4"/>
    <mergeCell ref="A5:B5"/>
    <mergeCell ref="C5:H5"/>
    <mergeCell ref="A6:B6"/>
    <mergeCell ref="C6:H6"/>
    <mergeCell ref="A7:B7"/>
    <mergeCell ref="C7:H7"/>
    <mergeCell ref="A8:B8"/>
    <mergeCell ref="C8:H8"/>
    <mergeCell ref="A1:H3"/>
    <mergeCell ref="C15:H16"/>
    <mergeCell ref="A9:B10"/>
    <mergeCell ref="C9:H10"/>
    <mergeCell ref="A11:B12"/>
    <mergeCell ref="C11:H12"/>
    <mergeCell ref="A13:B14"/>
    <mergeCell ref="C13:H14"/>
    <mergeCell ref="A15:B16"/>
  </mergeCells>
  <pageMargins left="0.75" right="0.75" top="1" bottom="1" header="0.51" footer="0.51"/>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topLeftCell="A19" workbookViewId="0">
      <selection activeCell="B21" sqref="B21:B22"/>
    </sheetView>
  </sheetViews>
  <sheetFormatPr defaultColWidth="9" defaultRowHeight="14"/>
  <cols>
    <col min="1" max="1" width="7.90909090909091" style="35" customWidth="1"/>
    <col min="2" max="2" width="12.9090909090909" customWidth="1"/>
    <col min="3" max="3" width="12.2727272727273" customWidth="1"/>
    <col min="5" max="5" width="8.18181818181818" customWidth="1"/>
    <col min="6" max="6" width="14.9090909090909" customWidth="1"/>
    <col min="7" max="7" width="17.6363636363636" customWidth="1"/>
    <col min="8" max="8" width="33.9090909090909" customWidth="1"/>
    <col min="9" max="9" width="29.5454545454545" customWidth="1"/>
    <col min="10" max="10" width="16.2727272727273" customWidth="1"/>
  </cols>
  <sheetData>
    <row r="1" s="33" customFormat="1" ht="13" spans="1:10">
      <c r="A1" s="36" t="s">
        <v>45</v>
      </c>
      <c r="B1" s="37" t="s">
        <v>46</v>
      </c>
      <c r="C1" s="37" t="s">
        <v>47</v>
      </c>
      <c r="D1" s="37" t="s">
        <v>48</v>
      </c>
      <c r="E1" s="33" t="s">
        <v>49</v>
      </c>
      <c r="F1" s="37" t="s">
        <v>50</v>
      </c>
      <c r="G1" s="37" t="s">
        <v>51</v>
      </c>
      <c r="H1" s="37" t="s">
        <v>52</v>
      </c>
      <c r="I1" s="37" t="s">
        <v>53</v>
      </c>
      <c r="J1" s="37" t="s">
        <v>54</v>
      </c>
    </row>
    <row r="2" s="34" customFormat="1" ht="72" spans="1:10">
      <c r="A2" s="38">
        <v>1</v>
      </c>
      <c r="B2" s="39" t="s">
        <v>716</v>
      </c>
      <c r="C2" s="40" t="s">
        <v>717</v>
      </c>
      <c r="D2" s="41">
        <v>1</v>
      </c>
      <c r="E2" s="41" t="s">
        <v>57</v>
      </c>
      <c r="F2" s="40" t="s">
        <v>718</v>
      </c>
      <c r="G2" s="40" t="s">
        <v>719</v>
      </c>
      <c r="H2" s="40" t="s">
        <v>720</v>
      </c>
      <c r="I2" s="40" t="s">
        <v>721</v>
      </c>
      <c r="J2" s="40" t="s">
        <v>722</v>
      </c>
    </row>
    <row r="3" s="34" customFormat="1" ht="156" spans="1:10">
      <c r="A3" s="38">
        <v>2</v>
      </c>
      <c r="B3" s="42"/>
      <c r="C3" s="40" t="s">
        <v>723</v>
      </c>
      <c r="D3" s="41">
        <v>1</v>
      </c>
      <c r="E3" s="41" t="s">
        <v>57</v>
      </c>
      <c r="F3" s="40" t="s">
        <v>724</v>
      </c>
      <c r="G3" s="40" t="s">
        <v>725</v>
      </c>
      <c r="H3" s="40" t="s">
        <v>726</v>
      </c>
      <c r="I3" s="40" t="s">
        <v>727</v>
      </c>
      <c r="J3" s="40"/>
    </row>
    <row r="4" s="34" customFormat="1" ht="48" spans="1:10">
      <c r="A4" s="38">
        <v>3</v>
      </c>
      <c r="B4" s="42"/>
      <c r="C4" s="40" t="s">
        <v>728</v>
      </c>
      <c r="D4" s="41">
        <v>1</v>
      </c>
      <c r="E4" s="41" t="s">
        <v>264</v>
      </c>
      <c r="F4" s="40" t="s">
        <v>729</v>
      </c>
      <c r="G4" s="40"/>
      <c r="H4" s="40" t="s">
        <v>730</v>
      </c>
      <c r="I4" s="40" t="s">
        <v>731</v>
      </c>
      <c r="J4" s="40"/>
    </row>
    <row r="5" s="34" customFormat="1" ht="48" spans="1:10">
      <c r="A5" s="38">
        <v>4</v>
      </c>
      <c r="B5" s="42"/>
      <c r="C5" s="40" t="s">
        <v>732</v>
      </c>
      <c r="D5" s="41">
        <v>1</v>
      </c>
      <c r="E5" s="41" t="s">
        <v>57</v>
      </c>
      <c r="F5" s="40" t="s">
        <v>733</v>
      </c>
      <c r="G5" s="40" t="s">
        <v>719</v>
      </c>
      <c r="H5" s="40" t="s">
        <v>734</v>
      </c>
      <c r="I5" s="40" t="s">
        <v>735</v>
      </c>
      <c r="J5" s="40"/>
    </row>
    <row r="6" s="34" customFormat="1" ht="60" spans="1:10">
      <c r="A6" s="38">
        <v>5</v>
      </c>
      <c r="B6" s="42"/>
      <c r="C6" s="40" t="s">
        <v>736</v>
      </c>
      <c r="D6" s="41">
        <v>1</v>
      </c>
      <c r="E6" s="41" t="s">
        <v>264</v>
      </c>
      <c r="F6" s="40" t="s">
        <v>737</v>
      </c>
      <c r="G6" s="40" t="s">
        <v>738</v>
      </c>
      <c r="H6" s="40" t="s">
        <v>739</v>
      </c>
      <c r="I6" s="40" t="s">
        <v>740</v>
      </c>
      <c r="J6" s="40"/>
    </row>
    <row r="7" s="34" customFormat="1" ht="24" spans="1:10">
      <c r="A7" s="38">
        <v>6</v>
      </c>
      <c r="B7" s="42"/>
      <c r="C7" s="40" t="s">
        <v>741</v>
      </c>
      <c r="D7" s="41">
        <v>1</v>
      </c>
      <c r="E7" s="41" t="s">
        <v>264</v>
      </c>
      <c r="F7" s="40" t="s">
        <v>742</v>
      </c>
      <c r="G7" s="40" t="s">
        <v>743</v>
      </c>
      <c r="H7" s="40" t="s">
        <v>744</v>
      </c>
      <c r="I7" s="40" t="s">
        <v>745</v>
      </c>
      <c r="J7" s="40"/>
    </row>
    <row r="8" s="34" customFormat="1" ht="48" spans="1:10">
      <c r="A8" s="38">
        <v>7</v>
      </c>
      <c r="B8" s="42"/>
      <c r="C8" s="40" t="s">
        <v>746</v>
      </c>
      <c r="D8" s="41">
        <v>1</v>
      </c>
      <c r="E8" s="41" t="s">
        <v>57</v>
      </c>
      <c r="F8" s="40" t="s">
        <v>747</v>
      </c>
      <c r="G8" s="40"/>
      <c r="H8" s="40" t="s">
        <v>748</v>
      </c>
      <c r="I8" s="40" t="s">
        <v>749</v>
      </c>
      <c r="J8" s="40" t="s">
        <v>750</v>
      </c>
    </row>
    <row r="9" s="34" customFormat="1" ht="48" spans="1:10">
      <c r="A9" s="38">
        <v>8</v>
      </c>
      <c r="B9" s="42"/>
      <c r="C9" s="40" t="s">
        <v>751</v>
      </c>
      <c r="D9" s="41">
        <v>1</v>
      </c>
      <c r="E9" s="41" t="s">
        <v>57</v>
      </c>
      <c r="F9" s="40" t="s">
        <v>752</v>
      </c>
      <c r="G9" s="40" t="s">
        <v>753</v>
      </c>
      <c r="H9" s="40" t="s">
        <v>754</v>
      </c>
      <c r="I9" s="40" t="s">
        <v>755</v>
      </c>
      <c r="J9" s="40" t="s">
        <v>756</v>
      </c>
    </row>
    <row r="10" s="34" customFormat="1" ht="36" spans="1:10">
      <c r="A10" s="38">
        <v>9</v>
      </c>
      <c r="B10" s="42"/>
      <c r="C10" s="40" t="s">
        <v>757</v>
      </c>
      <c r="D10" s="41">
        <v>1</v>
      </c>
      <c r="E10" s="41" t="s">
        <v>264</v>
      </c>
      <c r="F10" s="40" t="s">
        <v>758</v>
      </c>
      <c r="G10" s="40"/>
      <c r="H10" s="40" t="s">
        <v>759</v>
      </c>
      <c r="I10" s="40" t="s">
        <v>760</v>
      </c>
      <c r="J10" s="40" t="s">
        <v>761</v>
      </c>
    </row>
    <row r="11" s="34" customFormat="1" ht="36" spans="1:10">
      <c r="A11" s="38">
        <v>10</v>
      </c>
      <c r="B11" s="43" t="s">
        <v>762</v>
      </c>
      <c r="C11" s="40" t="s">
        <v>763</v>
      </c>
      <c r="D11" s="41">
        <v>1</v>
      </c>
      <c r="E11" s="41" t="s">
        <v>57</v>
      </c>
      <c r="F11" s="40" t="s">
        <v>764</v>
      </c>
      <c r="G11" s="40"/>
      <c r="H11" s="40" t="s">
        <v>765</v>
      </c>
      <c r="I11" s="40" t="s">
        <v>766</v>
      </c>
      <c r="J11" s="40"/>
    </row>
    <row r="12" s="34" customFormat="1" ht="60" spans="1:10">
      <c r="A12" s="38">
        <v>11</v>
      </c>
      <c r="B12" s="44"/>
      <c r="C12" s="40" t="s">
        <v>767</v>
      </c>
      <c r="D12" s="41">
        <v>1</v>
      </c>
      <c r="E12" s="41" t="s">
        <v>264</v>
      </c>
      <c r="F12" s="40" t="s">
        <v>768</v>
      </c>
      <c r="G12" s="40" t="s">
        <v>769</v>
      </c>
      <c r="H12" s="40" t="s">
        <v>770</v>
      </c>
      <c r="I12" s="40" t="s">
        <v>771</v>
      </c>
      <c r="J12" s="40"/>
    </row>
    <row r="13" s="34" customFormat="1" ht="36" spans="1:10">
      <c r="A13" s="38">
        <v>12</v>
      </c>
      <c r="B13" s="44"/>
      <c r="C13" s="40" t="s">
        <v>772</v>
      </c>
      <c r="D13" s="41">
        <v>1</v>
      </c>
      <c r="E13" s="41" t="s">
        <v>264</v>
      </c>
      <c r="F13" s="40" t="s">
        <v>773</v>
      </c>
      <c r="G13" s="40" t="s">
        <v>774</v>
      </c>
      <c r="H13" s="40" t="s">
        <v>775</v>
      </c>
      <c r="I13" s="40" t="s">
        <v>776</v>
      </c>
      <c r="J13" s="40"/>
    </row>
    <row r="14" s="34" customFormat="1" ht="36" spans="1:10">
      <c r="A14" s="38">
        <v>13</v>
      </c>
      <c r="B14" s="45"/>
      <c r="C14" s="40" t="s">
        <v>777</v>
      </c>
      <c r="D14" s="41">
        <v>1</v>
      </c>
      <c r="E14" s="41" t="s">
        <v>57</v>
      </c>
      <c r="F14" s="40" t="s">
        <v>778</v>
      </c>
      <c r="G14" s="40" t="s">
        <v>779</v>
      </c>
      <c r="H14" s="40" t="s">
        <v>780</v>
      </c>
      <c r="I14" s="40" t="s">
        <v>781</v>
      </c>
      <c r="J14" s="40"/>
    </row>
    <row r="15" ht="48" spans="1:10">
      <c r="A15" s="38">
        <v>14</v>
      </c>
      <c r="B15" s="46" t="s">
        <v>782</v>
      </c>
      <c r="C15" s="40" t="s">
        <v>783</v>
      </c>
      <c r="D15" s="41">
        <v>1</v>
      </c>
      <c r="E15" s="41" t="s">
        <v>57</v>
      </c>
      <c r="F15" s="40" t="s">
        <v>784</v>
      </c>
      <c r="G15" s="40"/>
      <c r="H15" s="40" t="s">
        <v>785</v>
      </c>
      <c r="I15" s="40" t="s">
        <v>786</v>
      </c>
      <c r="J15" s="40"/>
    </row>
    <row r="16" ht="60" spans="1:10">
      <c r="A16" s="38">
        <v>15</v>
      </c>
      <c r="B16" s="46"/>
      <c r="C16" s="40" t="s">
        <v>787</v>
      </c>
      <c r="D16" s="41">
        <v>1</v>
      </c>
      <c r="E16" s="41" t="s">
        <v>57</v>
      </c>
      <c r="F16" s="40" t="s">
        <v>788</v>
      </c>
      <c r="G16" s="40" t="s">
        <v>789</v>
      </c>
      <c r="H16" s="40" t="s">
        <v>790</v>
      </c>
      <c r="I16" s="40" t="s">
        <v>791</v>
      </c>
      <c r="J16" s="30"/>
    </row>
    <row r="17" ht="120" spans="1:10">
      <c r="A17" s="38">
        <v>16</v>
      </c>
      <c r="B17" s="46"/>
      <c r="C17" s="40"/>
      <c r="D17" s="41">
        <v>1</v>
      </c>
      <c r="E17" s="41" t="s">
        <v>57</v>
      </c>
      <c r="F17" s="40" t="s">
        <v>792</v>
      </c>
      <c r="G17" s="40" t="s">
        <v>793</v>
      </c>
      <c r="H17" s="40" t="s">
        <v>794</v>
      </c>
      <c r="I17" s="40" t="s">
        <v>795</v>
      </c>
      <c r="J17" s="30"/>
    </row>
    <row r="18" ht="72" spans="1:10">
      <c r="A18" s="38">
        <v>17</v>
      </c>
      <c r="B18" s="43" t="s">
        <v>796</v>
      </c>
      <c r="C18" s="40" t="s">
        <v>797</v>
      </c>
      <c r="D18" s="41">
        <v>1</v>
      </c>
      <c r="E18" s="41" t="s">
        <v>57</v>
      </c>
      <c r="F18" s="40" t="s">
        <v>798</v>
      </c>
      <c r="G18" s="40" t="s">
        <v>799</v>
      </c>
      <c r="H18" s="40" t="s">
        <v>800</v>
      </c>
      <c r="I18" s="40" t="s">
        <v>801</v>
      </c>
      <c r="J18" s="30"/>
    </row>
    <row r="19" ht="84" spans="1:10">
      <c r="A19" s="38">
        <v>18</v>
      </c>
      <c r="B19" s="44"/>
      <c r="C19" s="40" t="s">
        <v>802</v>
      </c>
      <c r="D19" s="41">
        <v>1</v>
      </c>
      <c r="E19" s="41" t="s">
        <v>57</v>
      </c>
      <c r="F19" s="40" t="s">
        <v>803</v>
      </c>
      <c r="G19" s="40" t="s">
        <v>804</v>
      </c>
      <c r="H19" s="40" t="s">
        <v>805</v>
      </c>
      <c r="I19" s="40" t="s">
        <v>806</v>
      </c>
      <c r="J19" s="30"/>
    </row>
    <row r="20" ht="84" spans="1:10">
      <c r="A20" s="38">
        <v>19</v>
      </c>
      <c r="B20" s="45"/>
      <c r="C20" s="40" t="s">
        <v>807</v>
      </c>
      <c r="D20" s="41">
        <v>1</v>
      </c>
      <c r="E20" s="41" t="s">
        <v>57</v>
      </c>
      <c r="F20" s="40" t="s">
        <v>808</v>
      </c>
      <c r="G20" s="40" t="s">
        <v>804</v>
      </c>
      <c r="H20" s="40" t="s">
        <v>809</v>
      </c>
      <c r="I20" s="40" t="s">
        <v>806</v>
      </c>
      <c r="J20" s="30"/>
    </row>
    <row r="21" ht="60" spans="1:10">
      <c r="A21" s="38">
        <v>20</v>
      </c>
      <c r="B21" s="46" t="s">
        <v>810</v>
      </c>
      <c r="C21" s="41" t="s">
        <v>811</v>
      </c>
      <c r="D21" s="41">
        <v>4</v>
      </c>
      <c r="E21" s="41" t="s">
        <v>57</v>
      </c>
      <c r="F21" s="41" t="s">
        <v>812</v>
      </c>
      <c r="G21" s="40" t="s">
        <v>813</v>
      </c>
      <c r="H21" s="40" t="s">
        <v>814</v>
      </c>
      <c r="I21" s="40" t="s">
        <v>815</v>
      </c>
      <c r="J21" s="30"/>
    </row>
    <row r="22" ht="72" spans="1:10">
      <c r="A22" s="38">
        <v>21</v>
      </c>
      <c r="B22" s="46"/>
      <c r="C22" s="41" t="s">
        <v>816</v>
      </c>
      <c r="D22" s="41">
        <v>4</v>
      </c>
      <c r="E22" s="41" t="s">
        <v>57</v>
      </c>
      <c r="F22" s="41" t="s">
        <v>817</v>
      </c>
      <c r="G22" s="41"/>
      <c r="H22" s="40" t="s">
        <v>818</v>
      </c>
      <c r="I22" s="40" t="s">
        <v>819</v>
      </c>
      <c r="J22" s="30"/>
    </row>
    <row r="23" spans="1:4">
      <c r="A23" s="47"/>
      <c r="B23" s="48"/>
      <c r="C23" s="48"/>
      <c r="D23" s="48"/>
    </row>
  </sheetData>
  <autoFilter ref="A1:J22">
    <extLst/>
  </autoFilter>
  <mergeCells count="6">
    <mergeCell ref="B2:B10"/>
    <mergeCell ref="B11:B14"/>
    <mergeCell ref="B15:B17"/>
    <mergeCell ref="B18:B20"/>
    <mergeCell ref="B21:B22"/>
    <mergeCell ref="C16:C17"/>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
  <sheetViews>
    <sheetView topLeftCell="A74" workbookViewId="0">
      <selection activeCell="B79" sqref="B79"/>
    </sheetView>
  </sheetViews>
  <sheetFormatPr defaultColWidth="9" defaultRowHeight="14"/>
  <cols>
    <col min="2" max="2" width="31" customWidth="1"/>
    <col min="3" max="3" width="36.4545454545455" customWidth="1"/>
    <col min="6" max="6" width="16.9090909090909" customWidth="1"/>
  </cols>
  <sheetData>
    <row r="1" spans="1:10">
      <c r="A1" s="2" t="s">
        <v>820</v>
      </c>
      <c r="B1" s="2" t="s">
        <v>821</v>
      </c>
      <c r="C1" s="3" t="s">
        <v>822</v>
      </c>
      <c r="D1" s="3" t="s">
        <v>18</v>
      </c>
      <c r="E1" s="3" t="s">
        <v>823</v>
      </c>
      <c r="F1" s="2" t="s">
        <v>824</v>
      </c>
      <c r="G1" s="3" t="s">
        <v>825</v>
      </c>
      <c r="H1" s="3" t="s">
        <v>826</v>
      </c>
      <c r="I1" s="3" t="s">
        <v>827</v>
      </c>
      <c r="J1" s="3" t="s">
        <v>828</v>
      </c>
    </row>
    <row r="2" ht="69" spans="1:10">
      <c r="A2" s="4">
        <v>1</v>
      </c>
      <c r="B2" s="4" t="s">
        <v>829</v>
      </c>
      <c r="C2" s="5" t="s">
        <v>830</v>
      </c>
      <c r="D2" s="5" t="s">
        <v>37</v>
      </c>
      <c r="E2" s="6" t="s">
        <v>831</v>
      </c>
      <c r="F2" s="4" t="s">
        <v>832</v>
      </c>
      <c r="G2" s="7" t="s">
        <v>833</v>
      </c>
      <c r="H2" s="6" t="s">
        <v>834</v>
      </c>
      <c r="I2" s="6" t="s">
        <v>835</v>
      </c>
      <c r="J2" s="25" t="s">
        <v>836</v>
      </c>
    </row>
    <row r="3" ht="97" customHeight="1" spans="1:10">
      <c r="A3" s="4">
        <v>2</v>
      </c>
      <c r="B3" s="4" t="s">
        <v>837</v>
      </c>
      <c r="C3" s="5" t="s">
        <v>838</v>
      </c>
      <c r="D3" s="5" t="s">
        <v>37</v>
      </c>
      <c r="E3" s="6" t="s">
        <v>831</v>
      </c>
      <c r="F3" s="4" t="s">
        <v>832</v>
      </c>
      <c r="G3" s="7" t="s">
        <v>833</v>
      </c>
      <c r="H3" s="6" t="s">
        <v>834</v>
      </c>
      <c r="I3" s="6" t="s">
        <v>835</v>
      </c>
      <c r="J3" s="25"/>
    </row>
    <row r="4" ht="80.5" spans="1:10">
      <c r="A4" s="4">
        <v>3</v>
      </c>
      <c r="B4" s="4" t="s">
        <v>839</v>
      </c>
      <c r="C4" s="5" t="s">
        <v>840</v>
      </c>
      <c r="D4" s="5" t="s">
        <v>841</v>
      </c>
      <c r="E4" s="6" t="s">
        <v>842</v>
      </c>
      <c r="F4" s="4" t="s">
        <v>832</v>
      </c>
      <c r="G4" s="7" t="s">
        <v>833</v>
      </c>
      <c r="H4" s="6" t="s">
        <v>843</v>
      </c>
      <c r="I4" s="6" t="s">
        <v>835</v>
      </c>
      <c r="J4" s="25"/>
    </row>
    <row r="5" ht="57.5" spans="1:10">
      <c r="A5" s="4">
        <v>4</v>
      </c>
      <c r="B5" s="4" t="s">
        <v>844</v>
      </c>
      <c r="C5" s="5" t="s">
        <v>845</v>
      </c>
      <c r="D5" s="5" t="s">
        <v>26</v>
      </c>
      <c r="E5" s="6" t="s">
        <v>842</v>
      </c>
      <c r="F5" s="4" t="s">
        <v>832</v>
      </c>
      <c r="G5" s="7" t="s">
        <v>833</v>
      </c>
      <c r="H5" s="6" t="s">
        <v>834</v>
      </c>
      <c r="I5" s="6" t="s">
        <v>835</v>
      </c>
      <c r="J5" s="25"/>
    </row>
    <row r="6" ht="57.5" spans="1:10">
      <c r="A6" s="4">
        <v>5</v>
      </c>
      <c r="B6" s="4" t="s">
        <v>846</v>
      </c>
      <c r="C6" s="5" t="s">
        <v>847</v>
      </c>
      <c r="D6" s="5" t="s">
        <v>848</v>
      </c>
      <c r="E6" s="6" t="s">
        <v>842</v>
      </c>
      <c r="F6" s="4" t="s">
        <v>832</v>
      </c>
      <c r="G6" s="7" t="s">
        <v>833</v>
      </c>
      <c r="H6" s="6" t="s">
        <v>849</v>
      </c>
      <c r="I6" s="6" t="s">
        <v>835</v>
      </c>
      <c r="J6" s="25" t="s">
        <v>850</v>
      </c>
    </row>
    <row r="7" ht="115" spans="1:10">
      <c r="A7" s="4">
        <v>6</v>
      </c>
      <c r="B7" s="4" t="s">
        <v>851</v>
      </c>
      <c r="C7" s="5" t="s">
        <v>852</v>
      </c>
      <c r="D7" s="5" t="s">
        <v>853</v>
      </c>
      <c r="E7" s="6" t="s">
        <v>842</v>
      </c>
      <c r="F7" s="4" t="s">
        <v>832</v>
      </c>
      <c r="G7" s="7" t="s">
        <v>854</v>
      </c>
      <c r="H7" s="6" t="s">
        <v>834</v>
      </c>
      <c r="I7" s="6" t="s">
        <v>835</v>
      </c>
      <c r="J7" s="25"/>
    </row>
    <row r="8" ht="80.5" spans="1:10">
      <c r="A8" s="4">
        <v>7</v>
      </c>
      <c r="B8" s="4" t="s">
        <v>855</v>
      </c>
      <c r="C8" s="5" t="s">
        <v>856</v>
      </c>
      <c r="D8" s="5" t="s">
        <v>848</v>
      </c>
      <c r="E8" s="6" t="s">
        <v>842</v>
      </c>
      <c r="F8" s="4" t="s">
        <v>832</v>
      </c>
      <c r="G8" s="7" t="s">
        <v>833</v>
      </c>
      <c r="H8" s="6" t="s">
        <v>849</v>
      </c>
      <c r="I8" s="6" t="s">
        <v>835</v>
      </c>
      <c r="J8" s="25"/>
    </row>
    <row r="9" ht="91" spans="1:10">
      <c r="A9" s="4">
        <v>8</v>
      </c>
      <c r="B9" s="8" t="s">
        <v>857</v>
      </c>
      <c r="C9" s="8" t="s">
        <v>858</v>
      </c>
      <c r="D9" s="9" t="s">
        <v>119</v>
      </c>
      <c r="E9" s="9" t="s">
        <v>859</v>
      </c>
      <c r="F9" s="10" t="s">
        <v>860</v>
      </c>
      <c r="G9" s="9" t="s">
        <v>854</v>
      </c>
      <c r="H9" s="9" t="s">
        <v>834</v>
      </c>
      <c r="I9" s="6" t="s">
        <v>835</v>
      </c>
      <c r="J9" s="26"/>
    </row>
    <row r="10" ht="65" spans="1:10">
      <c r="A10" s="4">
        <v>9</v>
      </c>
      <c r="B10" s="8" t="s">
        <v>861</v>
      </c>
      <c r="C10" s="8" t="s">
        <v>862</v>
      </c>
      <c r="D10" s="9" t="s">
        <v>863</v>
      </c>
      <c r="E10" s="9" t="s">
        <v>859</v>
      </c>
      <c r="F10" s="10" t="s">
        <v>860</v>
      </c>
      <c r="G10" s="9" t="s">
        <v>854</v>
      </c>
      <c r="H10" s="9" t="s">
        <v>834</v>
      </c>
      <c r="I10" s="6" t="s">
        <v>835</v>
      </c>
      <c r="J10" s="27"/>
    </row>
    <row r="11" ht="91" spans="1:10">
      <c r="A11" s="4">
        <v>10</v>
      </c>
      <c r="B11" s="8" t="s">
        <v>864</v>
      </c>
      <c r="C11" s="8" t="s">
        <v>865</v>
      </c>
      <c r="D11" s="8" t="s">
        <v>863</v>
      </c>
      <c r="E11" s="9" t="s">
        <v>859</v>
      </c>
      <c r="F11" s="10" t="s">
        <v>860</v>
      </c>
      <c r="G11" s="9" t="s">
        <v>854</v>
      </c>
      <c r="H11" s="9" t="s">
        <v>834</v>
      </c>
      <c r="I11" s="6" t="s">
        <v>835</v>
      </c>
      <c r="J11" s="26"/>
    </row>
    <row r="12" ht="78" spans="1:10">
      <c r="A12" s="4">
        <v>11</v>
      </c>
      <c r="B12" s="8" t="s">
        <v>866</v>
      </c>
      <c r="C12" s="8" t="s">
        <v>867</v>
      </c>
      <c r="D12" s="8" t="s">
        <v>32</v>
      </c>
      <c r="E12" s="8" t="s">
        <v>868</v>
      </c>
      <c r="F12" s="8" t="s">
        <v>832</v>
      </c>
      <c r="G12" s="8" t="s">
        <v>854</v>
      </c>
      <c r="H12" s="8" t="s">
        <v>843</v>
      </c>
      <c r="I12" s="6" t="s">
        <v>835</v>
      </c>
      <c r="J12" s="26"/>
    </row>
    <row r="13" ht="92" spans="1:10">
      <c r="A13" s="4">
        <v>12</v>
      </c>
      <c r="B13" s="4" t="s">
        <v>869</v>
      </c>
      <c r="C13" s="5" t="s">
        <v>870</v>
      </c>
      <c r="D13" s="5" t="s">
        <v>871</v>
      </c>
      <c r="E13" s="6" t="s">
        <v>868</v>
      </c>
      <c r="F13" s="4" t="s">
        <v>832</v>
      </c>
      <c r="G13" s="7" t="s">
        <v>854</v>
      </c>
      <c r="H13" s="6" t="s">
        <v>834</v>
      </c>
      <c r="I13" s="6" t="s">
        <v>835</v>
      </c>
      <c r="J13" s="25"/>
    </row>
    <row r="14" ht="92" spans="1:10">
      <c r="A14" s="4">
        <v>13</v>
      </c>
      <c r="B14" s="4" t="s">
        <v>872</v>
      </c>
      <c r="C14" s="5" t="s">
        <v>873</v>
      </c>
      <c r="D14" s="5" t="s">
        <v>32</v>
      </c>
      <c r="E14" s="6" t="s">
        <v>868</v>
      </c>
      <c r="F14" s="4" t="s">
        <v>832</v>
      </c>
      <c r="G14" s="7" t="s">
        <v>854</v>
      </c>
      <c r="H14" s="6" t="s">
        <v>843</v>
      </c>
      <c r="I14" s="6" t="s">
        <v>835</v>
      </c>
      <c r="J14" s="25"/>
    </row>
    <row r="15" ht="69" spans="1:10">
      <c r="A15" s="4">
        <v>14</v>
      </c>
      <c r="B15" s="4" t="s">
        <v>874</v>
      </c>
      <c r="C15" s="5" t="s">
        <v>875</v>
      </c>
      <c r="D15" s="5" t="s">
        <v>876</v>
      </c>
      <c r="E15" s="6" t="s">
        <v>868</v>
      </c>
      <c r="F15" s="4" t="s">
        <v>832</v>
      </c>
      <c r="G15" s="7" t="s">
        <v>854</v>
      </c>
      <c r="H15" s="6" t="s">
        <v>834</v>
      </c>
      <c r="I15" s="6" t="s">
        <v>835</v>
      </c>
      <c r="J15" s="25"/>
    </row>
    <row r="16" ht="69" spans="1:10">
      <c r="A16" s="4">
        <v>15</v>
      </c>
      <c r="B16" s="4" t="s">
        <v>877</v>
      </c>
      <c r="C16" s="5" t="s">
        <v>878</v>
      </c>
      <c r="D16" s="5" t="s">
        <v>871</v>
      </c>
      <c r="E16" s="6" t="s">
        <v>868</v>
      </c>
      <c r="F16" s="4" t="s">
        <v>832</v>
      </c>
      <c r="G16" s="7" t="s">
        <v>854</v>
      </c>
      <c r="H16" s="6" t="s">
        <v>834</v>
      </c>
      <c r="I16" s="6" t="s">
        <v>835</v>
      </c>
      <c r="J16" s="25"/>
    </row>
    <row r="17" ht="69" spans="1:10">
      <c r="A17" s="4">
        <v>16</v>
      </c>
      <c r="B17" s="4" t="s">
        <v>879</v>
      </c>
      <c r="C17" s="5" t="s">
        <v>880</v>
      </c>
      <c r="D17" s="5" t="s">
        <v>876</v>
      </c>
      <c r="E17" s="6" t="s">
        <v>868</v>
      </c>
      <c r="F17" s="4" t="s">
        <v>881</v>
      </c>
      <c r="G17" s="7" t="s">
        <v>833</v>
      </c>
      <c r="H17" s="6" t="s">
        <v>843</v>
      </c>
      <c r="I17" s="6" t="s">
        <v>835</v>
      </c>
      <c r="J17" s="25"/>
    </row>
    <row r="18" ht="69" spans="1:10">
      <c r="A18" s="4">
        <v>17</v>
      </c>
      <c r="B18" s="4" t="s">
        <v>882</v>
      </c>
      <c r="C18" s="5" t="s">
        <v>883</v>
      </c>
      <c r="D18" s="5" t="s">
        <v>876</v>
      </c>
      <c r="E18" s="6" t="s">
        <v>868</v>
      </c>
      <c r="F18" s="4" t="s">
        <v>884</v>
      </c>
      <c r="G18" s="7" t="s">
        <v>854</v>
      </c>
      <c r="H18" s="6" t="s">
        <v>843</v>
      </c>
      <c r="I18" s="6" t="s">
        <v>835</v>
      </c>
      <c r="J18" s="25"/>
    </row>
    <row r="19" ht="80.5" spans="1:10">
      <c r="A19" s="4">
        <v>18</v>
      </c>
      <c r="B19" s="4" t="s">
        <v>885</v>
      </c>
      <c r="C19" s="5" t="s">
        <v>886</v>
      </c>
      <c r="D19" s="5" t="s">
        <v>863</v>
      </c>
      <c r="E19" s="6" t="s">
        <v>859</v>
      </c>
      <c r="F19" s="4" t="s">
        <v>887</v>
      </c>
      <c r="G19" s="7" t="s">
        <v>854</v>
      </c>
      <c r="H19" s="6" t="s">
        <v>843</v>
      </c>
      <c r="I19" s="6" t="s">
        <v>835</v>
      </c>
      <c r="J19" s="25"/>
    </row>
    <row r="20" ht="69" spans="1:10">
      <c r="A20" s="4">
        <v>19</v>
      </c>
      <c r="B20" s="4" t="s">
        <v>888</v>
      </c>
      <c r="C20" s="5" t="s">
        <v>889</v>
      </c>
      <c r="D20" s="5" t="s">
        <v>871</v>
      </c>
      <c r="E20" s="6" t="s">
        <v>859</v>
      </c>
      <c r="F20" s="4" t="s">
        <v>887</v>
      </c>
      <c r="G20" s="7" t="s">
        <v>854</v>
      </c>
      <c r="H20" s="6" t="s">
        <v>843</v>
      </c>
      <c r="I20" s="6" t="s">
        <v>835</v>
      </c>
      <c r="J20" s="25"/>
    </row>
    <row r="21" ht="69" spans="1:10">
      <c r="A21" s="4">
        <v>20</v>
      </c>
      <c r="B21" s="4" t="s">
        <v>890</v>
      </c>
      <c r="C21" s="5" t="s">
        <v>891</v>
      </c>
      <c r="D21" s="5" t="s">
        <v>32</v>
      </c>
      <c r="E21" s="6" t="s">
        <v>859</v>
      </c>
      <c r="F21" s="4" t="s">
        <v>887</v>
      </c>
      <c r="G21" s="7" t="s">
        <v>854</v>
      </c>
      <c r="H21" s="6" t="s">
        <v>843</v>
      </c>
      <c r="I21" s="6" t="s">
        <v>835</v>
      </c>
      <c r="J21" s="25"/>
    </row>
    <row r="22" ht="69" spans="1:10">
      <c r="A22" s="4">
        <v>21</v>
      </c>
      <c r="B22" s="4" t="s">
        <v>892</v>
      </c>
      <c r="C22" s="5" t="s">
        <v>893</v>
      </c>
      <c r="D22" s="5" t="s">
        <v>894</v>
      </c>
      <c r="E22" s="6" t="s">
        <v>859</v>
      </c>
      <c r="F22" s="4" t="s">
        <v>895</v>
      </c>
      <c r="G22" s="7" t="s">
        <v>854</v>
      </c>
      <c r="H22" s="6" t="s">
        <v>834</v>
      </c>
      <c r="I22" s="6" t="s">
        <v>835</v>
      </c>
      <c r="J22" s="25"/>
    </row>
    <row r="23" ht="69" spans="1:10">
      <c r="A23" s="4">
        <v>22</v>
      </c>
      <c r="B23" s="4" t="s">
        <v>896</v>
      </c>
      <c r="C23" s="5" t="s">
        <v>897</v>
      </c>
      <c r="D23" s="5" t="s">
        <v>898</v>
      </c>
      <c r="E23" s="6" t="s">
        <v>859</v>
      </c>
      <c r="F23" s="4" t="s">
        <v>899</v>
      </c>
      <c r="G23" s="7" t="s">
        <v>833</v>
      </c>
      <c r="H23" s="6" t="s">
        <v>849</v>
      </c>
      <c r="I23" s="6" t="s">
        <v>835</v>
      </c>
      <c r="J23" s="25"/>
    </row>
    <row r="24" ht="69" spans="1:10">
      <c r="A24" s="4">
        <v>23</v>
      </c>
      <c r="B24" s="4" t="s">
        <v>900</v>
      </c>
      <c r="C24" s="5" t="s">
        <v>901</v>
      </c>
      <c r="D24" s="5" t="s">
        <v>898</v>
      </c>
      <c r="E24" s="6" t="s">
        <v>859</v>
      </c>
      <c r="F24" s="4" t="s">
        <v>899</v>
      </c>
      <c r="G24" s="7" t="s">
        <v>854</v>
      </c>
      <c r="H24" s="6" t="s">
        <v>849</v>
      </c>
      <c r="I24" s="6" t="s">
        <v>835</v>
      </c>
      <c r="J24" s="25"/>
    </row>
    <row r="25" ht="103.5" spans="1:10">
      <c r="A25" s="4">
        <v>24</v>
      </c>
      <c r="B25" s="4" t="s">
        <v>902</v>
      </c>
      <c r="C25" s="5" t="s">
        <v>903</v>
      </c>
      <c r="D25" s="5" t="s">
        <v>898</v>
      </c>
      <c r="E25" s="6" t="s">
        <v>859</v>
      </c>
      <c r="F25" s="4" t="s">
        <v>899</v>
      </c>
      <c r="G25" s="7" t="s">
        <v>833</v>
      </c>
      <c r="H25" s="6" t="s">
        <v>849</v>
      </c>
      <c r="I25" s="6" t="s">
        <v>835</v>
      </c>
      <c r="J25" s="25"/>
    </row>
    <row r="26" ht="69" spans="1:10">
      <c r="A26" s="4">
        <v>25</v>
      </c>
      <c r="B26" s="4" t="s">
        <v>904</v>
      </c>
      <c r="C26" s="5" t="s">
        <v>905</v>
      </c>
      <c r="D26" s="5" t="s">
        <v>898</v>
      </c>
      <c r="E26" s="6" t="s">
        <v>859</v>
      </c>
      <c r="F26" s="4" t="s">
        <v>899</v>
      </c>
      <c r="G26" s="7" t="s">
        <v>854</v>
      </c>
      <c r="H26" s="6" t="s">
        <v>849</v>
      </c>
      <c r="I26" s="6" t="s">
        <v>835</v>
      </c>
      <c r="J26" s="25"/>
    </row>
    <row r="27" ht="103.5" spans="1:10">
      <c r="A27" s="4">
        <v>26</v>
      </c>
      <c r="B27" s="4" t="s">
        <v>906</v>
      </c>
      <c r="C27" s="5" t="s">
        <v>907</v>
      </c>
      <c r="D27" s="5" t="s">
        <v>908</v>
      </c>
      <c r="E27" s="6" t="s">
        <v>859</v>
      </c>
      <c r="F27" s="4" t="s">
        <v>899</v>
      </c>
      <c r="G27" s="7" t="s">
        <v>833</v>
      </c>
      <c r="H27" s="6" t="s">
        <v>834</v>
      </c>
      <c r="I27" s="6" t="s">
        <v>835</v>
      </c>
      <c r="J27" s="25"/>
    </row>
    <row r="28" ht="80.5" spans="1:10">
      <c r="A28" s="4">
        <v>27</v>
      </c>
      <c r="B28" s="4" t="s">
        <v>909</v>
      </c>
      <c r="C28" s="5" t="s">
        <v>910</v>
      </c>
      <c r="D28" s="5" t="s">
        <v>898</v>
      </c>
      <c r="E28" s="6" t="s">
        <v>859</v>
      </c>
      <c r="F28" s="4" t="s">
        <v>899</v>
      </c>
      <c r="G28" s="11" t="s">
        <v>911</v>
      </c>
      <c r="H28" s="6" t="s">
        <v>849</v>
      </c>
      <c r="I28" s="6" t="s">
        <v>835</v>
      </c>
      <c r="J28" s="25"/>
    </row>
    <row r="29" ht="92" spans="1:10">
      <c r="A29" s="4">
        <v>28</v>
      </c>
      <c r="B29" s="4" t="s">
        <v>912</v>
      </c>
      <c r="C29" s="5" t="s">
        <v>913</v>
      </c>
      <c r="D29" s="5" t="s">
        <v>914</v>
      </c>
      <c r="E29" s="6" t="s">
        <v>859</v>
      </c>
      <c r="F29" s="4" t="s">
        <v>899</v>
      </c>
      <c r="G29" s="7" t="s">
        <v>854</v>
      </c>
      <c r="H29" s="6" t="s">
        <v>849</v>
      </c>
      <c r="I29" s="6" t="s">
        <v>835</v>
      </c>
      <c r="J29" s="25"/>
    </row>
    <row r="30" ht="80.5" spans="1:10">
      <c r="A30" s="4">
        <v>29</v>
      </c>
      <c r="B30" s="4" t="s">
        <v>915</v>
      </c>
      <c r="C30" s="5" t="s">
        <v>916</v>
      </c>
      <c r="D30" s="5" t="s">
        <v>914</v>
      </c>
      <c r="E30" s="6" t="s">
        <v>859</v>
      </c>
      <c r="F30" s="4" t="s">
        <v>899</v>
      </c>
      <c r="G30" s="11" t="s">
        <v>911</v>
      </c>
      <c r="H30" s="6" t="s">
        <v>849</v>
      </c>
      <c r="I30" s="6" t="s">
        <v>835</v>
      </c>
      <c r="J30" s="25"/>
    </row>
    <row r="31" ht="69" spans="1:10">
      <c r="A31" s="4">
        <v>30</v>
      </c>
      <c r="B31" s="4" t="s">
        <v>917</v>
      </c>
      <c r="C31" s="5" t="s">
        <v>918</v>
      </c>
      <c r="D31" s="5" t="s">
        <v>22</v>
      </c>
      <c r="E31" s="6" t="s">
        <v>859</v>
      </c>
      <c r="F31" s="4" t="s">
        <v>899</v>
      </c>
      <c r="G31" s="7" t="s">
        <v>854</v>
      </c>
      <c r="H31" s="6" t="s">
        <v>849</v>
      </c>
      <c r="I31" s="6" t="s">
        <v>835</v>
      </c>
      <c r="J31" s="25"/>
    </row>
    <row r="32" ht="103.5" spans="1:10">
      <c r="A32" s="4">
        <v>31</v>
      </c>
      <c r="B32" s="4" t="s">
        <v>919</v>
      </c>
      <c r="C32" s="5" t="s">
        <v>920</v>
      </c>
      <c r="D32" s="5" t="s">
        <v>921</v>
      </c>
      <c r="E32" s="6" t="s">
        <v>859</v>
      </c>
      <c r="F32" s="4" t="s">
        <v>899</v>
      </c>
      <c r="G32" s="7" t="s">
        <v>833</v>
      </c>
      <c r="H32" s="6" t="s">
        <v>843</v>
      </c>
      <c r="I32" s="6" t="s">
        <v>835</v>
      </c>
      <c r="J32" s="25"/>
    </row>
    <row r="33" s="1" customFormat="1" ht="115" spans="1:10">
      <c r="A33" s="4">
        <v>32</v>
      </c>
      <c r="B33" s="12" t="s">
        <v>922</v>
      </c>
      <c r="C33" s="13" t="s">
        <v>923</v>
      </c>
      <c r="D33" s="12" t="s">
        <v>924</v>
      </c>
      <c r="E33" s="12" t="s">
        <v>842</v>
      </c>
      <c r="F33" s="12" t="s">
        <v>925</v>
      </c>
      <c r="G33" s="12" t="s">
        <v>926</v>
      </c>
      <c r="H33" s="14" t="s">
        <v>834</v>
      </c>
      <c r="I33" s="28" t="s">
        <v>835</v>
      </c>
      <c r="J33" s="29"/>
    </row>
    <row r="34" ht="57.5" spans="1:10">
      <c r="A34" s="4">
        <v>33</v>
      </c>
      <c r="B34" s="15" t="s">
        <v>927</v>
      </c>
      <c r="C34" s="16" t="s">
        <v>928</v>
      </c>
      <c r="D34" s="17" t="s">
        <v>119</v>
      </c>
      <c r="E34" s="18" t="s">
        <v>859</v>
      </c>
      <c r="F34" s="17" t="s">
        <v>925</v>
      </c>
      <c r="G34" s="19" t="s">
        <v>854</v>
      </c>
      <c r="H34" s="20" t="s">
        <v>834</v>
      </c>
      <c r="I34" s="6" t="s">
        <v>835</v>
      </c>
      <c r="J34" s="20"/>
    </row>
    <row r="35" ht="69" spans="1:10">
      <c r="A35" s="4">
        <v>34</v>
      </c>
      <c r="B35" s="15" t="s">
        <v>929</v>
      </c>
      <c r="C35" s="16" t="s">
        <v>930</v>
      </c>
      <c r="D35" s="17" t="s">
        <v>26</v>
      </c>
      <c r="E35" s="18" t="s">
        <v>859</v>
      </c>
      <c r="F35" s="17" t="s">
        <v>925</v>
      </c>
      <c r="G35" s="21" t="s">
        <v>911</v>
      </c>
      <c r="H35" s="20" t="s">
        <v>834</v>
      </c>
      <c r="I35" s="6" t="s">
        <v>835</v>
      </c>
      <c r="J35" s="20"/>
    </row>
    <row r="36" ht="69" spans="1:10">
      <c r="A36" s="4">
        <v>35</v>
      </c>
      <c r="B36" s="15" t="s">
        <v>931</v>
      </c>
      <c r="C36" s="16" t="s">
        <v>932</v>
      </c>
      <c r="D36" s="17" t="s">
        <v>871</v>
      </c>
      <c r="E36" s="18" t="s">
        <v>868</v>
      </c>
      <c r="F36" s="17" t="s">
        <v>925</v>
      </c>
      <c r="G36" s="19" t="s">
        <v>854</v>
      </c>
      <c r="H36" s="20" t="s">
        <v>834</v>
      </c>
      <c r="I36" s="6" t="s">
        <v>835</v>
      </c>
      <c r="J36" s="20"/>
    </row>
    <row r="37" ht="115" spans="1:10">
      <c r="A37" s="4">
        <v>36</v>
      </c>
      <c r="B37" s="15" t="s">
        <v>933</v>
      </c>
      <c r="C37" s="16" t="s">
        <v>934</v>
      </c>
      <c r="D37" s="17" t="s">
        <v>935</v>
      </c>
      <c r="E37" s="18" t="s">
        <v>831</v>
      </c>
      <c r="F37" s="17" t="s">
        <v>925</v>
      </c>
      <c r="G37" s="19" t="s">
        <v>833</v>
      </c>
      <c r="H37" s="20" t="s">
        <v>834</v>
      </c>
      <c r="I37" s="6" t="s">
        <v>835</v>
      </c>
      <c r="J37" s="20"/>
    </row>
    <row r="38" ht="115" spans="1:10">
      <c r="A38" s="4">
        <v>37</v>
      </c>
      <c r="B38" s="15" t="s">
        <v>936</v>
      </c>
      <c r="C38" s="16" t="s">
        <v>937</v>
      </c>
      <c r="D38" s="17" t="s">
        <v>935</v>
      </c>
      <c r="E38" s="18" t="s">
        <v>831</v>
      </c>
      <c r="F38" s="17" t="s">
        <v>925</v>
      </c>
      <c r="G38" s="19" t="s">
        <v>833</v>
      </c>
      <c r="H38" s="20" t="s">
        <v>834</v>
      </c>
      <c r="I38" s="6" t="s">
        <v>835</v>
      </c>
      <c r="J38" s="20"/>
    </row>
    <row r="39" ht="115" spans="1:10">
      <c r="A39" s="4">
        <v>38</v>
      </c>
      <c r="B39" s="15" t="s">
        <v>938</v>
      </c>
      <c r="C39" s="16" t="s">
        <v>939</v>
      </c>
      <c r="D39" s="17" t="s">
        <v>940</v>
      </c>
      <c r="E39" s="18" t="s">
        <v>831</v>
      </c>
      <c r="F39" s="17" t="s">
        <v>925</v>
      </c>
      <c r="G39" s="19" t="s">
        <v>833</v>
      </c>
      <c r="H39" s="20" t="s">
        <v>834</v>
      </c>
      <c r="I39" s="6" t="s">
        <v>835</v>
      </c>
      <c r="J39" s="20"/>
    </row>
    <row r="40" ht="115" spans="1:10">
      <c r="A40" s="4">
        <v>39</v>
      </c>
      <c r="B40" s="15" t="s">
        <v>941</v>
      </c>
      <c r="C40" s="16" t="s">
        <v>942</v>
      </c>
      <c r="D40" s="17" t="s">
        <v>871</v>
      </c>
      <c r="E40" s="18" t="s">
        <v>831</v>
      </c>
      <c r="F40" s="17" t="s">
        <v>925</v>
      </c>
      <c r="G40" s="19" t="s">
        <v>833</v>
      </c>
      <c r="H40" s="20" t="s">
        <v>834</v>
      </c>
      <c r="I40" s="6" t="s">
        <v>835</v>
      </c>
      <c r="J40" s="20"/>
    </row>
    <row r="41" ht="115" spans="1:10">
      <c r="A41" s="4">
        <v>40</v>
      </c>
      <c r="B41" s="15" t="s">
        <v>943</v>
      </c>
      <c r="C41" s="16" t="s">
        <v>944</v>
      </c>
      <c r="D41" s="17" t="s">
        <v>945</v>
      </c>
      <c r="E41" s="18" t="s">
        <v>831</v>
      </c>
      <c r="F41" s="17" t="s">
        <v>925</v>
      </c>
      <c r="G41" s="19" t="s">
        <v>854</v>
      </c>
      <c r="H41" s="20" t="s">
        <v>834</v>
      </c>
      <c r="I41" s="6" t="s">
        <v>835</v>
      </c>
      <c r="J41" s="20"/>
    </row>
    <row r="42" ht="69" spans="1:10">
      <c r="A42" s="4">
        <v>41</v>
      </c>
      <c r="B42" s="22" t="s">
        <v>946</v>
      </c>
      <c r="C42" s="16" t="s">
        <v>947</v>
      </c>
      <c r="D42" s="23" t="s">
        <v>948</v>
      </c>
      <c r="E42" s="18" t="s">
        <v>949</v>
      </c>
      <c r="F42" s="17" t="s">
        <v>925</v>
      </c>
      <c r="G42" s="24" t="s">
        <v>854</v>
      </c>
      <c r="H42" s="25" t="s">
        <v>950</v>
      </c>
      <c r="I42" s="6" t="s">
        <v>835</v>
      </c>
      <c r="J42" s="30"/>
    </row>
    <row r="43" ht="80.5" spans="1:10">
      <c r="A43" s="4">
        <v>42</v>
      </c>
      <c r="B43" s="22" t="s">
        <v>951</v>
      </c>
      <c r="C43" s="16" t="s">
        <v>952</v>
      </c>
      <c r="D43" s="23" t="s">
        <v>953</v>
      </c>
      <c r="E43" s="18" t="s">
        <v>949</v>
      </c>
      <c r="F43" s="17" t="s">
        <v>925</v>
      </c>
      <c r="G43" s="24" t="s">
        <v>833</v>
      </c>
      <c r="H43" s="25" t="s">
        <v>950</v>
      </c>
      <c r="I43" s="6" t="s">
        <v>835</v>
      </c>
      <c r="J43" s="30"/>
    </row>
    <row r="44" ht="80.5" spans="1:10">
      <c r="A44" s="4">
        <v>43</v>
      </c>
      <c r="B44" s="22" t="s">
        <v>954</v>
      </c>
      <c r="C44" s="16" t="s">
        <v>955</v>
      </c>
      <c r="D44" s="23" t="s">
        <v>921</v>
      </c>
      <c r="E44" s="18" t="s">
        <v>949</v>
      </c>
      <c r="F44" s="17" t="s">
        <v>925</v>
      </c>
      <c r="G44" s="24" t="s">
        <v>833</v>
      </c>
      <c r="H44" s="25" t="s">
        <v>843</v>
      </c>
      <c r="I44" s="6" t="s">
        <v>835</v>
      </c>
      <c r="J44" s="30"/>
    </row>
    <row r="45" ht="69" spans="1:10">
      <c r="A45" s="4">
        <v>44</v>
      </c>
      <c r="B45" s="22" t="s">
        <v>956</v>
      </c>
      <c r="C45" s="16" t="s">
        <v>957</v>
      </c>
      <c r="D45" s="23" t="s">
        <v>921</v>
      </c>
      <c r="E45" s="18" t="s">
        <v>949</v>
      </c>
      <c r="F45" s="17" t="s">
        <v>925</v>
      </c>
      <c r="G45" s="24" t="s">
        <v>854</v>
      </c>
      <c r="H45" s="20" t="s">
        <v>834</v>
      </c>
      <c r="I45" s="6" t="s">
        <v>835</v>
      </c>
      <c r="J45" s="30"/>
    </row>
    <row r="46" ht="69" spans="1:10">
      <c r="A46" s="4">
        <v>45</v>
      </c>
      <c r="B46" s="22" t="s">
        <v>958</v>
      </c>
      <c r="C46" s="16" t="s">
        <v>959</v>
      </c>
      <c r="D46" s="23" t="s">
        <v>960</v>
      </c>
      <c r="E46" s="18" t="s">
        <v>949</v>
      </c>
      <c r="F46" s="17" t="s">
        <v>925</v>
      </c>
      <c r="G46" s="24" t="s">
        <v>854</v>
      </c>
      <c r="H46" s="20" t="s">
        <v>834</v>
      </c>
      <c r="I46" s="6" t="s">
        <v>835</v>
      </c>
      <c r="J46" s="30"/>
    </row>
    <row r="47" ht="92" spans="1:10">
      <c r="A47" s="4">
        <v>46</v>
      </c>
      <c r="B47" s="22" t="s">
        <v>961</v>
      </c>
      <c r="C47" s="16" t="s">
        <v>962</v>
      </c>
      <c r="D47" s="23" t="s">
        <v>914</v>
      </c>
      <c r="E47" s="18" t="s">
        <v>949</v>
      </c>
      <c r="F47" s="17" t="s">
        <v>925</v>
      </c>
      <c r="G47" s="24" t="s">
        <v>854</v>
      </c>
      <c r="H47" s="20" t="s">
        <v>849</v>
      </c>
      <c r="I47" s="6" t="s">
        <v>835</v>
      </c>
      <c r="J47" s="30"/>
    </row>
    <row r="48" ht="69" spans="1:10">
      <c r="A48" s="4">
        <v>47</v>
      </c>
      <c r="B48" s="22" t="s">
        <v>963</v>
      </c>
      <c r="C48" s="16" t="s">
        <v>964</v>
      </c>
      <c r="D48" s="23" t="s">
        <v>871</v>
      </c>
      <c r="E48" s="18" t="s">
        <v>949</v>
      </c>
      <c r="F48" s="17" t="s">
        <v>925</v>
      </c>
      <c r="G48" s="24" t="s">
        <v>854</v>
      </c>
      <c r="H48" s="20" t="s">
        <v>834</v>
      </c>
      <c r="I48" s="6" t="s">
        <v>835</v>
      </c>
      <c r="J48" s="30"/>
    </row>
    <row r="49" ht="57.5" spans="1:10">
      <c r="A49" s="4">
        <v>48</v>
      </c>
      <c r="B49" s="22" t="s">
        <v>965</v>
      </c>
      <c r="C49" s="16" t="s">
        <v>966</v>
      </c>
      <c r="D49" s="23" t="s">
        <v>967</v>
      </c>
      <c r="E49" s="18" t="s">
        <v>949</v>
      </c>
      <c r="F49" s="17" t="s">
        <v>925</v>
      </c>
      <c r="G49" s="24" t="s">
        <v>854</v>
      </c>
      <c r="H49" s="20" t="s">
        <v>834</v>
      </c>
      <c r="I49" s="6" t="s">
        <v>835</v>
      </c>
      <c r="J49" s="30"/>
    </row>
    <row r="50" ht="69" spans="1:10">
      <c r="A50" s="4">
        <v>49</v>
      </c>
      <c r="B50" s="22" t="s">
        <v>968</v>
      </c>
      <c r="C50" s="16" t="s">
        <v>969</v>
      </c>
      <c r="D50" s="23" t="s">
        <v>970</v>
      </c>
      <c r="E50" s="18" t="s">
        <v>868</v>
      </c>
      <c r="F50" s="17" t="s">
        <v>925</v>
      </c>
      <c r="G50" s="24" t="s">
        <v>833</v>
      </c>
      <c r="H50" s="20" t="s">
        <v>834</v>
      </c>
      <c r="I50" s="6" t="s">
        <v>835</v>
      </c>
      <c r="J50" s="30"/>
    </row>
    <row r="51" ht="69" spans="1:10">
      <c r="A51" s="4">
        <v>50</v>
      </c>
      <c r="B51" s="22" t="s">
        <v>971</v>
      </c>
      <c r="C51" s="16" t="s">
        <v>972</v>
      </c>
      <c r="D51" s="23" t="s">
        <v>894</v>
      </c>
      <c r="E51" s="18" t="s">
        <v>868</v>
      </c>
      <c r="F51" s="17" t="s">
        <v>925</v>
      </c>
      <c r="G51" s="24" t="s">
        <v>854</v>
      </c>
      <c r="H51" s="20" t="s">
        <v>834</v>
      </c>
      <c r="I51" s="6" t="s">
        <v>835</v>
      </c>
      <c r="J51" s="30"/>
    </row>
    <row r="52" ht="80.5" spans="1:10">
      <c r="A52" s="4">
        <v>51</v>
      </c>
      <c r="B52" s="22" t="s">
        <v>973</v>
      </c>
      <c r="C52" s="16" t="s">
        <v>974</v>
      </c>
      <c r="D52" s="23" t="s">
        <v>871</v>
      </c>
      <c r="E52" s="18" t="s">
        <v>868</v>
      </c>
      <c r="F52" s="17" t="s">
        <v>925</v>
      </c>
      <c r="G52" s="24" t="s">
        <v>854</v>
      </c>
      <c r="H52" s="20" t="s">
        <v>834</v>
      </c>
      <c r="I52" s="6" t="s">
        <v>835</v>
      </c>
      <c r="J52" s="30"/>
    </row>
    <row r="53" ht="92" spans="1:10">
      <c r="A53" s="4">
        <v>52</v>
      </c>
      <c r="B53" s="15" t="s">
        <v>975</v>
      </c>
      <c r="C53" s="16" t="s">
        <v>976</v>
      </c>
      <c r="D53" s="18" t="s">
        <v>871</v>
      </c>
      <c r="E53" s="18" t="s">
        <v>842</v>
      </c>
      <c r="F53" s="17" t="s">
        <v>977</v>
      </c>
      <c r="G53" s="19" t="s">
        <v>833</v>
      </c>
      <c r="H53" s="20" t="s">
        <v>834</v>
      </c>
      <c r="I53" s="6" t="s">
        <v>835</v>
      </c>
      <c r="J53" s="30"/>
    </row>
    <row r="54" ht="80.5" spans="1:10">
      <c r="A54" s="4">
        <v>53</v>
      </c>
      <c r="B54" s="15" t="s">
        <v>978</v>
      </c>
      <c r="C54" s="16" t="s">
        <v>979</v>
      </c>
      <c r="D54" s="18" t="s">
        <v>970</v>
      </c>
      <c r="E54" s="18" t="s">
        <v>842</v>
      </c>
      <c r="F54" s="17" t="s">
        <v>980</v>
      </c>
      <c r="G54" s="21" t="s">
        <v>911</v>
      </c>
      <c r="H54" s="20" t="s">
        <v>843</v>
      </c>
      <c r="I54" s="6" t="s">
        <v>835</v>
      </c>
      <c r="J54" s="30"/>
    </row>
    <row r="55" ht="80.5" spans="1:10">
      <c r="A55" s="4">
        <v>54</v>
      </c>
      <c r="B55" s="15" t="s">
        <v>981</v>
      </c>
      <c r="C55" s="16" t="s">
        <v>982</v>
      </c>
      <c r="D55" s="18" t="s">
        <v>983</v>
      </c>
      <c r="E55" s="18" t="s">
        <v>868</v>
      </c>
      <c r="F55" s="17" t="s">
        <v>984</v>
      </c>
      <c r="G55" s="21" t="s">
        <v>911</v>
      </c>
      <c r="H55" s="20" t="s">
        <v>834</v>
      </c>
      <c r="I55" s="6" t="s">
        <v>835</v>
      </c>
      <c r="J55" s="30"/>
    </row>
    <row r="56" ht="103.5" spans="1:10">
      <c r="A56" s="4">
        <v>55</v>
      </c>
      <c r="B56" s="15" t="s">
        <v>985</v>
      </c>
      <c r="C56" s="16" t="s">
        <v>986</v>
      </c>
      <c r="D56" s="18" t="s">
        <v>983</v>
      </c>
      <c r="E56" s="18" t="s">
        <v>831</v>
      </c>
      <c r="F56" s="17" t="s">
        <v>984</v>
      </c>
      <c r="G56" s="19" t="s">
        <v>926</v>
      </c>
      <c r="H56" s="20" t="s">
        <v>834</v>
      </c>
      <c r="I56" s="6" t="s">
        <v>835</v>
      </c>
      <c r="J56" s="30"/>
    </row>
    <row r="57" ht="87" customHeight="1" spans="1:10">
      <c r="A57" s="4">
        <v>56</v>
      </c>
      <c r="B57" s="15" t="s">
        <v>987</v>
      </c>
      <c r="C57" s="16" t="s">
        <v>988</v>
      </c>
      <c r="D57" s="18" t="s">
        <v>983</v>
      </c>
      <c r="E57" s="18"/>
      <c r="F57" s="17" t="s">
        <v>984</v>
      </c>
      <c r="G57" s="19" t="s">
        <v>926</v>
      </c>
      <c r="H57" s="20" t="s">
        <v>834</v>
      </c>
      <c r="I57" s="6" t="s">
        <v>835</v>
      </c>
      <c r="J57" s="30"/>
    </row>
    <row r="58" ht="115" spans="1:10">
      <c r="A58" s="4">
        <v>57</v>
      </c>
      <c r="B58" s="15" t="s">
        <v>989</v>
      </c>
      <c r="C58" s="16" t="s">
        <v>990</v>
      </c>
      <c r="D58" s="18" t="s">
        <v>991</v>
      </c>
      <c r="E58" s="18" t="s">
        <v>831</v>
      </c>
      <c r="F58" s="17" t="s">
        <v>992</v>
      </c>
      <c r="G58" s="19" t="s">
        <v>926</v>
      </c>
      <c r="H58" s="20" t="s">
        <v>834</v>
      </c>
      <c r="I58" s="6" t="s">
        <v>993</v>
      </c>
      <c r="J58" s="30"/>
    </row>
    <row r="59" ht="69" spans="1:10">
      <c r="A59" s="4">
        <v>58</v>
      </c>
      <c r="B59" s="15" t="s">
        <v>994</v>
      </c>
      <c r="C59" s="16" t="s">
        <v>995</v>
      </c>
      <c r="D59" s="18" t="s">
        <v>991</v>
      </c>
      <c r="E59" s="18" t="s">
        <v>949</v>
      </c>
      <c r="F59" s="17" t="s">
        <v>992</v>
      </c>
      <c r="G59" s="19" t="s">
        <v>926</v>
      </c>
      <c r="H59" s="20" t="s">
        <v>834</v>
      </c>
      <c r="I59" s="6" t="s">
        <v>835</v>
      </c>
      <c r="J59" s="30"/>
    </row>
    <row r="60" ht="69" spans="1:10">
      <c r="A60" s="4">
        <v>59</v>
      </c>
      <c r="B60" s="15" t="s">
        <v>996</v>
      </c>
      <c r="C60" s="16" t="s">
        <v>997</v>
      </c>
      <c r="D60" s="18" t="s">
        <v>908</v>
      </c>
      <c r="E60" s="18" t="s">
        <v>842</v>
      </c>
      <c r="F60" s="17" t="s">
        <v>998</v>
      </c>
      <c r="G60" s="19" t="s">
        <v>833</v>
      </c>
      <c r="H60" s="20" t="s">
        <v>834</v>
      </c>
      <c r="I60" s="16" t="s">
        <v>835</v>
      </c>
      <c r="J60" s="16" t="s">
        <v>999</v>
      </c>
    </row>
    <row r="61" ht="69" spans="1:10">
      <c r="A61" s="4">
        <v>60</v>
      </c>
      <c r="B61" s="15" t="s">
        <v>1000</v>
      </c>
      <c r="C61" s="16" t="s">
        <v>1001</v>
      </c>
      <c r="D61" s="18" t="s">
        <v>908</v>
      </c>
      <c r="E61" s="18" t="s">
        <v>842</v>
      </c>
      <c r="F61" s="17" t="s">
        <v>1002</v>
      </c>
      <c r="G61" s="19" t="s">
        <v>854</v>
      </c>
      <c r="H61" s="20" t="s">
        <v>834</v>
      </c>
      <c r="I61" s="6" t="s">
        <v>835</v>
      </c>
      <c r="J61" s="30"/>
    </row>
    <row r="62" ht="115" spans="1:10">
      <c r="A62" s="4">
        <v>61</v>
      </c>
      <c r="B62" s="15" t="s">
        <v>1003</v>
      </c>
      <c r="C62" s="16" t="s">
        <v>1004</v>
      </c>
      <c r="D62" s="18" t="s">
        <v>1005</v>
      </c>
      <c r="E62" s="18" t="s">
        <v>842</v>
      </c>
      <c r="F62" s="17" t="s">
        <v>1002</v>
      </c>
      <c r="G62" s="19" t="s">
        <v>833</v>
      </c>
      <c r="H62" s="20" t="s">
        <v>843</v>
      </c>
      <c r="I62" s="6" t="s">
        <v>835</v>
      </c>
      <c r="J62" s="30"/>
    </row>
    <row r="63" ht="69" spans="1:10">
      <c r="A63" s="4">
        <v>62</v>
      </c>
      <c r="B63" s="15" t="s">
        <v>1006</v>
      </c>
      <c r="C63" s="16" t="s">
        <v>1007</v>
      </c>
      <c r="D63" s="18" t="s">
        <v>908</v>
      </c>
      <c r="E63" s="18" t="s">
        <v>842</v>
      </c>
      <c r="F63" s="17" t="s">
        <v>1002</v>
      </c>
      <c r="G63" s="19" t="s">
        <v>926</v>
      </c>
      <c r="H63" s="20" t="s">
        <v>834</v>
      </c>
      <c r="I63" s="6" t="s">
        <v>835</v>
      </c>
      <c r="J63" s="30"/>
    </row>
    <row r="64" ht="69" spans="1:10">
      <c r="A64" s="4">
        <v>63</v>
      </c>
      <c r="B64" s="15" t="s">
        <v>1008</v>
      </c>
      <c r="C64" s="16" t="s">
        <v>1009</v>
      </c>
      <c r="D64" s="18" t="s">
        <v>908</v>
      </c>
      <c r="E64" s="18" t="s">
        <v>842</v>
      </c>
      <c r="F64" s="17" t="s">
        <v>1002</v>
      </c>
      <c r="G64" s="19" t="s">
        <v>854</v>
      </c>
      <c r="H64" s="20" t="s">
        <v>834</v>
      </c>
      <c r="I64" s="6" t="s">
        <v>835</v>
      </c>
      <c r="J64" s="30"/>
    </row>
    <row r="65" ht="92" spans="1:10">
      <c r="A65" s="4">
        <v>64</v>
      </c>
      <c r="B65" s="15" t="s">
        <v>1010</v>
      </c>
      <c r="C65" s="16" t="s">
        <v>1011</v>
      </c>
      <c r="D65" s="18" t="s">
        <v>960</v>
      </c>
      <c r="E65" s="18" t="s">
        <v>842</v>
      </c>
      <c r="F65" s="17" t="s">
        <v>1002</v>
      </c>
      <c r="G65" s="19" t="s">
        <v>854</v>
      </c>
      <c r="H65" s="20" t="s">
        <v>834</v>
      </c>
      <c r="I65" s="6" t="s">
        <v>835</v>
      </c>
      <c r="J65" s="30"/>
    </row>
    <row r="66" ht="103.5" spans="1:10">
      <c r="A66" s="4">
        <v>65</v>
      </c>
      <c r="B66" s="15" t="s">
        <v>1012</v>
      </c>
      <c r="C66" s="16" t="s">
        <v>1013</v>
      </c>
      <c r="D66" s="18" t="s">
        <v>1014</v>
      </c>
      <c r="E66" s="18" t="s">
        <v>859</v>
      </c>
      <c r="F66" s="17" t="s">
        <v>1002</v>
      </c>
      <c r="G66" s="19" t="s">
        <v>833</v>
      </c>
      <c r="H66" s="20" t="s">
        <v>834</v>
      </c>
      <c r="I66" s="6" t="s">
        <v>835</v>
      </c>
      <c r="J66" s="30"/>
    </row>
    <row r="67" ht="69" spans="1:10">
      <c r="A67" s="4">
        <v>66</v>
      </c>
      <c r="B67" s="15" t="s">
        <v>1015</v>
      </c>
      <c r="C67" s="16" t="s">
        <v>1016</v>
      </c>
      <c r="D67" s="18" t="s">
        <v>1017</v>
      </c>
      <c r="E67" s="18" t="s">
        <v>868</v>
      </c>
      <c r="F67" s="17" t="s">
        <v>1018</v>
      </c>
      <c r="G67" s="21" t="s">
        <v>911</v>
      </c>
      <c r="H67" s="20" t="s">
        <v>1019</v>
      </c>
      <c r="I67" s="6" t="s">
        <v>835</v>
      </c>
      <c r="J67" s="30"/>
    </row>
    <row r="68" ht="126.5" spans="1:10">
      <c r="A68" s="4">
        <v>67</v>
      </c>
      <c r="B68" s="15" t="s">
        <v>1020</v>
      </c>
      <c r="C68" s="16" t="s">
        <v>1021</v>
      </c>
      <c r="D68" s="18" t="s">
        <v>1022</v>
      </c>
      <c r="E68" s="18" t="s">
        <v>831</v>
      </c>
      <c r="F68" s="17" t="s">
        <v>1018</v>
      </c>
      <c r="G68" s="31" t="s">
        <v>1023</v>
      </c>
      <c r="H68" s="20" t="s">
        <v>1024</v>
      </c>
      <c r="I68" s="6" t="s">
        <v>835</v>
      </c>
      <c r="J68" s="30"/>
    </row>
    <row r="69" ht="103.5" spans="1:10">
      <c r="A69" s="4">
        <v>68</v>
      </c>
      <c r="B69" s="15" t="s">
        <v>1025</v>
      </c>
      <c r="C69" s="16" t="s">
        <v>1026</v>
      </c>
      <c r="D69" s="18" t="s">
        <v>841</v>
      </c>
      <c r="E69" s="18" t="s">
        <v>859</v>
      </c>
      <c r="F69" s="17" t="s">
        <v>1018</v>
      </c>
      <c r="G69" s="19" t="s">
        <v>833</v>
      </c>
      <c r="H69" s="20" t="s">
        <v>843</v>
      </c>
      <c r="I69" s="6" t="s">
        <v>835</v>
      </c>
      <c r="J69" s="30"/>
    </row>
    <row r="70" ht="80.5" spans="1:10">
      <c r="A70" s="4">
        <v>69</v>
      </c>
      <c r="B70" s="15" t="s">
        <v>1027</v>
      </c>
      <c r="C70" s="16" t="s">
        <v>1028</v>
      </c>
      <c r="D70" s="18" t="s">
        <v>841</v>
      </c>
      <c r="E70" s="18" t="s">
        <v>859</v>
      </c>
      <c r="F70" s="17" t="s">
        <v>1018</v>
      </c>
      <c r="G70" s="19" t="s">
        <v>926</v>
      </c>
      <c r="H70" s="20" t="s">
        <v>843</v>
      </c>
      <c r="I70" s="6" t="s">
        <v>835</v>
      </c>
      <c r="J70" s="30"/>
    </row>
    <row r="71" ht="69" spans="1:10">
      <c r="A71" s="4">
        <v>70</v>
      </c>
      <c r="B71" s="15" t="s">
        <v>1029</v>
      </c>
      <c r="C71" s="16" t="s">
        <v>1030</v>
      </c>
      <c r="D71" s="18" t="s">
        <v>921</v>
      </c>
      <c r="E71" s="18" t="s">
        <v>859</v>
      </c>
      <c r="F71" s="17" t="s">
        <v>1018</v>
      </c>
      <c r="G71" s="19" t="s">
        <v>854</v>
      </c>
      <c r="H71" s="20" t="s">
        <v>1031</v>
      </c>
      <c r="I71" s="6" t="s">
        <v>835</v>
      </c>
      <c r="J71" s="30"/>
    </row>
    <row r="72" ht="80.5" spans="1:10">
      <c r="A72" s="4">
        <v>71</v>
      </c>
      <c r="B72" s="15" t="s">
        <v>1032</v>
      </c>
      <c r="C72" s="16" t="s">
        <v>1033</v>
      </c>
      <c r="D72" s="18" t="s">
        <v>26</v>
      </c>
      <c r="E72" s="18" t="s">
        <v>859</v>
      </c>
      <c r="F72" s="17" t="s">
        <v>1018</v>
      </c>
      <c r="G72" s="19" t="s">
        <v>854</v>
      </c>
      <c r="H72" s="20" t="s">
        <v>843</v>
      </c>
      <c r="I72" s="6" t="s">
        <v>835</v>
      </c>
      <c r="J72" s="30"/>
    </row>
    <row r="73" ht="57.5" spans="1:10">
      <c r="A73" s="4">
        <v>72</v>
      </c>
      <c r="B73" s="15" t="s">
        <v>1034</v>
      </c>
      <c r="C73" s="16" t="s">
        <v>1035</v>
      </c>
      <c r="D73" s="18" t="s">
        <v>1036</v>
      </c>
      <c r="E73" s="18" t="s">
        <v>859</v>
      </c>
      <c r="F73" s="17" t="s">
        <v>1018</v>
      </c>
      <c r="G73" s="19" t="s">
        <v>833</v>
      </c>
      <c r="H73" s="20" t="s">
        <v>1037</v>
      </c>
      <c r="I73" s="6" t="s">
        <v>835</v>
      </c>
      <c r="J73" s="30"/>
    </row>
    <row r="74" ht="69" spans="1:10">
      <c r="A74" s="4">
        <v>73</v>
      </c>
      <c r="B74" s="15" t="s">
        <v>1038</v>
      </c>
      <c r="C74" s="16" t="s">
        <v>1039</v>
      </c>
      <c r="D74" s="18" t="s">
        <v>1040</v>
      </c>
      <c r="E74" s="18" t="s">
        <v>868</v>
      </c>
      <c r="F74" s="17" t="s">
        <v>1018</v>
      </c>
      <c r="G74" s="19" t="s">
        <v>833</v>
      </c>
      <c r="H74" s="20" t="s">
        <v>834</v>
      </c>
      <c r="I74" s="6" t="s">
        <v>835</v>
      </c>
      <c r="J74" s="30"/>
    </row>
    <row r="75" ht="69" spans="1:10">
      <c r="A75" s="4">
        <v>74</v>
      </c>
      <c r="B75" s="15" t="s">
        <v>1041</v>
      </c>
      <c r="C75" s="16" t="s">
        <v>1042</v>
      </c>
      <c r="D75" s="18" t="s">
        <v>871</v>
      </c>
      <c r="E75" s="18" t="s">
        <v>868</v>
      </c>
      <c r="F75" s="17" t="s">
        <v>1018</v>
      </c>
      <c r="G75" s="19" t="s">
        <v>854</v>
      </c>
      <c r="H75" s="20" t="s">
        <v>834</v>
      </c>
      <c r="I75" s="6" t="s">
        <v>835</v>
      </c>
      <c r="J75" s="30"/>
    </row>
    <row r="76" ht="92" spans="1:10">
      <c r="A76" s="32">
        <v>73</v>
      </c>
      <c r="B76" s="22" t="s">
        <v>1043</v>
      </c>
      <c r="C76" s="16" t="s">
        <v>1044</v>
      </c>
      <c r="D76" s="18" t="s">
        <v>32</v>
      </c>
      <c r="E76" s="18" t="s">
        <v>859</v>
      </c>
      <c r="F76" s="23" t="s">
        <v>1018</v>
      </c>
      <c r="G76" s="24" t="s">
        <v>854</v>
      </c>
      <c r="H76" s="25" t="s">
        <v>834</v>
      </c>
      <c r="I76" s="6" t="s">
        <v>835</v>
      </c>
      <c r="J76" s="26"/>
    </row>
  </sheetData>
  <autoFilter ref="A1:J76">
    <extLst/>
  </autoFilter>
  <dataValidations count="2">
    <dataValidation type="list" allowBlank="1" showInputMessage="1" showErrorMessage="1" sqref="G2:G8 G17:G18">
      <formula1>"A-致命,B-严重,C-一般,D-待观察"</formula1>
    </dataValidation>
    <dataValidation type="list" allowBlank="1" showInputMessage="1" showErrorMessage="1" sqref="I2:I18">
      <formula1>"待解决,解决中,待验证,已关闭"</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10"/>
  <sheetViews>
    <sheetView workbookViewId="0">
      <selection activeCell="C14" sqref="C14"/>
    </sheetView>
  </sheetViews>
  <sheetFormatPr defaultColWidth="8.72727272727273" defaultRowHeight="14" outlineLevelCol="5"/>
  <cols>
    <col min="2" max="2" width="18.5454545454545" customWidth="1"/>
    <col min="3" max="3" width="11" customWidth="1"/>
    <col min="4" max="4" width="11.2727272727273" customWidth="1"/>
    <col min="5" max="5" width="27.0909090909091" customWidth="1"/>
    <col min="6" max="6" width="45.8181818181818" customWidth="1"/>
  </cols>
  <sheetData>
    <row r="2" spans="2:6">
      <c r="B2" s="117" t="s">
        <v>17</v>
      </c>
      <c r="C2" s="118" t="s">
        <v>18</v>
      </c>
      <c r="D2" s="119" t="s">
        <v>19</v>
      </c>
      <c r="E2" s="119" t="s">
        <v>13</v>
      </c>
      <c r="F2" s="118" t="s">
        <v>20</v>
      </c>
    </row>
    <row r="3" spans="2:6">
      <c r="B3" s="120" t="s">
        <v>21</v>
      </c>
      <c r="C3" s="121" t="s">
        <v>22</v>
      </c>
      <c r="D3" s="122">
        <v>4</v>
      </c>
      <c r="E3" s="121" t="s">
        <v>23</v>
      </c>
      <c r="F3" s="123" t="s">
        <v>24</v>
      </c>
    </row>
    <row r="4" spans="2:6">
      <c r="B4" s="120" t="s">
        <v>25</v>
      </c>
      <c r="C4" s="124" t="s">
        <v>26</v>
      </c>
      <c r="D4" s="122">
        <v>25</v>
      </c>
      <c r="E4" s="121" t="s">
        <v>23</v>
      </c>
      <c r="F4" s="123" t="s">
        <v>27</v>
      </c>
    </row>
    <row r="5" spans="2:6">
      <c r="B5" s="120" t="s">
        <v>28</v>
      </c>
      <c r="C5" s="124"/>
      <c r="D5" s="122">
        <v>25</v>
      </c>
      <c r="E5" s="121" t="s">
        <v>29</v>
      </c>
      <c r="F5" s="125" t="s">
        <v>30</v>
      </c>
    </row>
    <row r="6" spans="2:6">
      <c r="B6" s="120" t="s">
        <v>31</v>
      </c>
      <c r="C6" s="121" t="s">
        <v>32</v>
      </c>
      <c r="D6" s="122">
        <v>26</v>
      </c>
      <c r="E6" s="121" t="s">
        <v>23</v>
      </c>
      <c r="F6" s="125" t="s">
        <v>33</v>
      </c>
    </row>
    <row r="7" spans="2:6">
      <c r="B7" s="126" t="s">
        <v>34</v>
      </c>
      <c r="C7" s="121" t="s">
        <v>35</v>
      </c>
      <c r="D7" s="122">
        <v>26</v>
      </c>
      <c r="E7" s="121" t="s">
        <v>29</v>
      </c>
      <c r="F7" s="123" t="s">
        <v>36</v>
      </c>
    </row>
    <row r="8" spans="2:6">
      <c r="B8" s="127"/>
      <c r="C8" s="121" t="s">
        <v>37</v>
      </c>
      <c r="D8" s="122">
        <v>0</v>
      </c>
      <c r="E8" s="121" t="s">
        <v>38</v>
      </c>
      <c r="F8" s="123" t="s">
        <v>39</v>
      </c>
    </row>
    <row r="9" spans="2:6">
      <c r="B9" s="120" t="s">
        <v>40</v>
      </c>
      <c r="C9" s="121" t="s">
        <v>41</v>
      </c>
      <c r="D9" s="122">
        <v>32</v>
      </c>
      <c r="E9" s="121" t="s">
        <v>42</v>
      </c>
      <c r="F9" s="125" t="s">
        <v>43</v>
      </c>
    </row>
    <row r="10" spans="2:6">
      <c r="B10" s="120"/>
      <c r="C10" s="121" t="s">
        <v>44</v>
      </c>
      <c r="D10" s="122">
        <v>21</v>
      </c>
      <c r="E10" s="121" t="s">
        <v>29</v>
      </c>
      <c r="F10" s="125"/>
    </row>
  </sheetData>
  <mergeCells count="2">
    <mergeCell ref="B7:B8"/>
    <mergeCell ref="C4:C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A2" sqref="A2:A5"/>
    </sheetView>
  </sheetViews>
  <sheetFormatPr defaultColWidth="9" defaultRowHeight="14" outlineLevelRow="4"/>
  <cols>
    <col min="2" max="2" width="12.4545454545455" customWidth="1"/>
    <col min="3" max="3" width="11.7272727272727" customWidth="1"/>
    <col min="4" max="5" width="8.72727272727273" style="35"/>
    <col min="6" max="6" width="16.3636363636364" customWidth="1"/>
    <col min="7" max="7" width="19.6363636363636" customWidth="1"/>
    <col min="8" max="8" width="31.5454545454545" customWidth="1"/>
    <col min="9" max="9" width="28" customWidth="1"/>
    <col min="10" max="10" width="19" customWidth="1"/>
  </cols>
  <sheetData>
    <row r="1" spans="1:10">
      <c r="A1" s="64" t="s">
        <v>45</v>
      </c>
      <c r="B1" s="65" t="s">
        <v>46</v>
      </c>
      <c r="C1" s="65" t="s">
        <v>47</v>
      </c>
      <c r="D1" s="113" t="s">
        <v>48</v>
      </c>
      <c r="E1" s="64" t="s">
        <v>49</v>
      </c>
      <c r="F1" s="65" t="s">
        <v>50</v>
      </c>
      <c r="G1" s="65" t="s">
        <v>51</v>
      </c>
      <c r="H1" s="65" t="s">
        <v>52</v>
      </c>
      <c r="I1" s="65" t="s">
        <v>53</v>
      </c>
      <c r="J1" s="65" t="s">
        <v>54</v>
      </c>
    </row>
    <row r="2" ht="72" spans="1:10">
      <c r="A2" s="66">
        <v>1</v>
      </c>
      <c r="B2" s="114" t="s">
        <v>55</v>
      </c>
      <c r="C2" s="40" t="s">
        <v>56</v>
      </c>
      <c r="D2" s="38">
        <v>1</v>
      </c>
      <c r="E2" s="38" t="s">
        <v>57</v>
      </c>
      <c r="F2" s="40" t="s">
        <v>58</v>
      </c>
      <c r="G2" s="40" t="s">
        <v>59</v>
      </c>
      <c r="H2" s="40" t="s">
        <v>60</v>
      </c>
      <c r="I2" s="40" t="s">
        <v>61</v>
      </c>
      <c r="J2" s="40" t="s">
        <v>62</v>
      </c>
    </row>
    <row r="3" ht="60" spans="1:10">
      <c r="A3" s="66">
        <v>2</v>
      </c>
      <c r="B3" s="114"/>
      <c r="C3" s="40" t="s">
        <v>63</v>
      </c>
      <c r="D3" s="38">
        <v>1</v>
      </c>
      <c r="E3" s="38" t="s">
        <v>57</v>
      </c>
      <c r="F3" s="40" t="s">
        <v>64</v>
      </c>
      <c r="G3" s="40" t="s">
        <v>65</v>
      </c>
      <c r="H3" s="40" t="s">
        <v>66</v>
      </c>
      <c r="I3" s="40" t="s">
        <v>67</v>
      </c>
      <c r="J3" s="40"/>
    </row>
    <row r="4" ht="96" spans="1:10">
      <c r="A4" s="66">
        <v>3</v>
      </c>
      <c r="B4" s="114"/>
      <c r="C4" s="115" t="s">
        <v>68</v>
      </c>
      <c r="D4" s="38">
        <v>1</v>
      </c>
      <c r="E4" s="38" t="s">
        <v>57</v>
      </c>
      <c r="F4" s="40" t="s">
        <v>69</v>
      </c>
      <c r="G4" s="40" t="s">
        <v>70</v>
      </c>
      <c r="H4" s="40" t="s">
        <v>71</v>
      </c>
      <c r="I4" s="40" t="s">
        <v>72</v>
      </c>
      <c r="J4" s="40"/>
    </row>
    <row r="5" ht="84" spans="1:10">
      <c r="A5" s="66">
        <v>4</v>
      </c>
      <c r="B5" s="114"/>
      <c r="C5" s="116"/>
      <c r="D5" s="38">
        <v>1</v>
      </c>
      <c r="E5" s="38" t="s">
        <v>57</v>
      </c>
      <c r="F5" s="40" t="s">
        <v>73</v>
      </c>
      <c r="G5" s="40" t="s">
        <v>70</v>
      </c>
      <c r="H5" s="40" t="s">
        <v>74</v>
      </c>
      <c r="I5" s="40" t="s">
        <v>75</v>
      </c>
      <c r="J5" s="40"/>
    </row>
  </sheetData>
  <mergeCells count="2">
    <mergeCell ref="B2:B5"/>
    <mergeCell ref="C4:C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20" workbookViewId="0">
      <selection activeCell="A25" sqref="A25:A27"/>
    </sheetView>
  </sheetViews>
  <sheetFormatPr defaultColWidth="9.81818181818182" defaultRowHeight="15"/>
  <cols>
    <col min="1" max="1" width="7.36363636363636" style="88" customWidth="1"/>
    <col min="2" max="2" width="10" style="88" customWidth="1"/>
    <col min="3" max="3" width="10.8181818181818" style="89" customWidth="1"/>
    <col min="4" max="4" width="8.90909090909091" style="88" customWidth="1"/>
    <col min="5" max="5" width="9.81818181818182" style="90"/>
    <col min="6" max="6" width="20.5454545454545" style="89" customWidth="1"/>
    <col min="7" max="7" width="15.6363636363636" style="90" customWidth="1"/>
    <col min="8" max="8" width="32.2727272727273" style="89" customWidth="1"/>
    <col min="9" max="9" width="32.8181818181818" style="89" customWidth="1"/>
    <col min="10" max="10" width="17.4545454545455" style="89" customWidth="1"/>
    <col min="11" max="16384" width="9.81818181818182" style="90"/>
  </cols>
  <sheetData>
    <row r="1" s="86" customFormat="1" ht="13" spans="1:10">
      <c r="A1" s="91" t="s">
        <v>76</v>
      </c>
      <c r="B1" s="92" t="s">
        <v>46</v>
      </c>
      <c r="C1" s="93" t="s">
        <v>47</v>
      </c>
      <c r="D1" s="91" t="s">
        <v>48</v>
      </c>
      <c r="E1" s="94" t="s">
        <v>49</v>
      </c>
      <c r="F1" s="93" t="s">
        <v>50</v>
      </c>
      <c r="G1" s="93" t="s">
        <v>51</v>
      </c>
      <c r="H1" s="93" t="s">
        <v>52</v>
      </c>
      <c r="I1" s="93" t="s">
        <v>53</v>
      </c>
      <c r="J1" s="93" t="s">
        <v>54</v>
      </c>
    </row>
    <row r="2" s="87" customFormat="1" ht="24" spans="1:10">
      <c r="A2" s="95" t="s">
        <v>77</v>
      </c>
      <c r="B2" s="96" t="s">
        <v>78</v>
      </c>
      <c r="C2" s="97" t="s">
        <v>79</v>
      </c>
      <c r="D2" s="95">
        <v>1</v>
      </c>
      <c r="E2" s="98" t="s">
        <v>57</v>
      </c>
      <c r="F2" s="97" t="s">
        <v>80</v>
      </c>
      <c r="G2" s="98" t="s">
        <v>81</v>
      </c>
      <c r="H2" s="97" t="s">
        <v>82</v>
      </c>
      <c r="I2" s="97" t="s">
        <v>83</v>
      </c>
      <c r="J2" s="97"/>
    </row>
    <row r="3" s="87" customFormat="1" ht="12" spans="1:10">
      <c r="A3" s="95" t="s">
        <v>84</v>
      </c>
      <c r="B3" s="99"/>
      <c r="C3" s="97" t="s">
        <v>85</v>
      </c>
      <c r="D3" s="95">
        <v>1</v>
      </c>
      <c r="E3" s="98" t="s">
        <v>57</v>
      </c>
      <c r="F3" s="97" t="s">
        <v>86</v>
      </c>
      <c r="G3" s="98" t="s">
        <v>81</v>
      </c>
      <c r="H3" s="97" t="s">
        <v>87</v>
      </c>
      <c r="I3" s="97" t="s">
        <v>88</v>
      </c>
      <c r="J3" s="97"/>
    </row>
    <row r="4" s="87" customFormat="1" ht="24" spans="1:10">
      <c r="A4" s="95" t="s">
        <v>89</v>
      </c>
      <c r="B4" s="99"/>
      <c r="C4" s="97" t="s">
        <v>90</v>
      </c>
      <c r="D4" s="95">
        <v>1</v>
      </c>
      <c r="E4" s="98" t="s">
        <v>57</v>
      </c>
      <c r="F4" s="97" t="s">
        <v>91</v>
      </c>
      <c r="G4" s="98" t="s">
        <v>81</v>
      </c>
      <c r="H4" s="97" t="s">
        <v>92</v>
      </c>
      <c r="I4" s="97" t="s">
        <v>93</v>
      </c>
      <c r="J4" s="97"/>
    </row>
    <row r="5" s="87" customFormat="1" ht="36" spans="1:10">
      <c r="A5" s="95" t="s">
        <v>94</v>
      </c>
      <c r="B5" s="100"/>
      <c r="C5" s="97" t="s">
        <v>95</v>
      </c>
      <c r="D5" s="95">
        <v>1</v>
      </c>
      <c r="E5" s="98" t="s">
        <v>57</v>
      </c>
      <c r="F5" s="97" t="s">
        <v>96</v>
      </c>
      <c r="G5" s="98" t="s">
        <v>81</v>
      </c>
      <c r="H5" s="97" t="s">
        <v>97</v>
      </c>
      <c r="I5" s="97" t="s">
        <v>98</v>
      </c>
      <c r="J5" s="97"/>
    </row>
    <row r="6" s="87" customFormat="1" ht="36" spans="1:10">
      <c r="A6" s="95" t="s">
        <v>99</v>
      </c>
      <c r="B6" s="95" t="s">
        <v>100</v>
      </c>
      <c r="C6" s="97" t="s">
        <v>101</v>
      </c>
      <c r="D6" s="95">
        <v>1</v>
      </c>
      <c r="E6" s="98" t="s">
        <v>57</v>
      </c>
      <c r="F6" s="97" t="s">
        <v>102</v>
      </c>
      <c r="G6" s="98"/>
      <c r="H6" s="97" t="s">
        <v>103</v>
      </c>
      <c r="I6" s="97" t="s">
        <v>103</v>
      </c>
      <c r="J6" s="97" t="s">
        <v>104</v>
      </c>
    </row>
    <row r="7" s="87" customFormat="1" ht="96" spans="1:10">
      <c r="A7" s="95" t="s">
        <v>105</v>
      </c>
      <c r="B7" s="95" t="s">
        <v>106</v>
      </c>
      <c r="C7" s="97" t="s">
        <v>107</v>
      </c>
      <c r="D7" s="95">
        <v>1</v>
      </c>
      <c r="E7" s="98" t="s">
        <v>57</v>
      </c>
      <c r="F7" s="97" t="s">
        <v>108</v>
      </c>
      <c r="G7" s="98"/>
      <c r="H7" s="97" t="s">
        <v>109</v>
      </c>
      <c r="I7" s="97" t="s">
        <v>110</v>
      </c>
      <c r="J7" s="97"/>
    </row>
    <row r="8" s="87" customFormat="1" ht="12" spans="1:10">
      <c r="A8" s="95" t="s">
        <v>111</v>
      </c>
      <c r="B8" s="101" t="s">
        <v>112</v>
      </c>
      <c r="C8" s="97" t="s">
        <v>113</v>
      </c>
      <c r="D8" s="95">
        <v>1</v>
      </c>
      <c r="E8" s="98" t="s">
        <v>57</v>
      </c>
      <c r="F8" s="97" t="s">
        <v>114</v>
      </c>
      <c r="G8" s="98"/>
      <c r="H8" s="97" t="s">
        <v>115</v>
      </c>
      <c r="I8" s="97" t="s">
        <v>116</v>
      </c>
      <c r="J8" s="97"/>
    </row>
    <row r="9" s="87" customFormat="1" ht="36" spans="1:10">
      <c r="A9" s="95" t="s">
        <v>117</v>
      </c>
      <c r="B9" s="102"/>
      <c r="C9" s="97" t="s">
        <v>118</v>
      </c>
      <c r="D9" s="95">
        <v>1</v>
      </c>
      <c r="E9" s="98" t="s">
        <v>57</v>
      </c>
      <c r="F9" s="97" t="s">
        <v>119</v>
      </c>
      <c r="G9" s="98"/>
      <c r="H9" s="97" t="s">
        <v>120</v>
      </c>
      <c r="I9" s="97" t="s">
        <v>121</v>
      </c>
      <c r="J9" s="97"/>
    </row>
    <row r="10" s="87" customFormat="1" ht="36" spans="1:10">
      <c r="A10" s="95" t="s">
        <v>122</v>
      </c>
      <c r="B10" s="103" t="s">
        <v>123</v>
      </c>
      <c r="C10" s="97" t="s">
        <v>124</v>
      </c>
      <c r="D10" s="95">
        <v>1</v>
      </c>
      <c r="E10" s="98" t="s">
        <v>57</v>
      </c>
      <c r="F10" s="97" t="s">
        <v>125</v>
      </c>
      <c r="G10" s="98"/>
      <c r="H10" s="97" t="s">
        <v>126</v>
      </c>
      <c r="I10" s="97" t="s">
        <v>127</v>
      </c>
      <c r="J10" s="97"/>
    </row>
    <row r="11" s="87" customFormat="1" ht="72" spans="1:10">
      <c r="A11" s="95" t="s">
        <v>128</v>
      </c>
      <c r="B11" s="104"/>
      <c r="C11" s="97" t="s">
        <v>129</v>
      </c>
      <c r="D11" s="95">
        <v>1</v>
      </c>
      <c r="E11" s="98" t="s">
        <v>57</v>
      </c>
      <c r="F11" s="97" t="s">
        <v>130</v>
      </c>
      <c r="G11" s="98"/>
      <c r="H11" s="97" t="s">
        <v>131</v>
      </c>
      <c r="I11" s="97" t="s">
        <v>132</v>
      </c>
      <c r="J11" s="97"/>
    </row>
    <row r="12" s="87" customFormat="1" ht="84" spans="1:10">
      <c r="A12" s="95" t="s">
        <v>133</v>
      </c>
      <c r="B12" s="105"/>
      <c r="C12" s="97" t="s">
        <v>134</v>
      </c>
      <c r="D12" s="95">
        <v>1</v>
      </c>
      <c r="E12" s="98" t="s">
        <v>57</v>
      </c>
      <c r="F12" s="97" t="s">
        <v>135</v>
      </c>
      <c r="G12" s="98"/>
      <c r="H12" s="97" t="s">
        <v>136</v>
      </c>
      <c r="I12" s="97" t="s">
        <v>137</v>
      </c>
      <c r="J12" s="97"/>
    </row>
    <row r="13" s="87" customFormat="1" ht="36" spans="1:10">
      <c r="A13" s="95" t="s">
        <v>138</v>
      </c>
      <c r="B13" s="101" t="s">
        <v>139</v>
      </c>
      <c r="C13" s="97" t="s">
        <v>140</v>
      </c>
      <c r="D13" s="95">
        <v>1</v>
      </c>
      <c r="E13" s="98" t="s">
        <v>57</v>
      </c>
      <c r="F13" s="97" t="s">
        <v>141</v>
      </c>
      <c r="G13" s="98"/>
      <c r="H13" s="97" t="s">
        <v>142</v>
      </c>
      <c r="I13" s="97" t="s">
        <v>143</v>
      </c>
      <c r="J13" s="97"/>
    </row>
    <row r="14" s="87" customFormat="1" ht="24" spans="1:10">
      <c r="A14" s="95" t="s">
        <v>144</v>
      </c>
      <c r="B14" s="102"/>
      <c r="C14" s="97" t="s">
        <v>145</v>
      </c>
      <c r="D14" s="95">
        <v>1</v>
      </c>
      <c r="E14" s="98" t="s">
        <v>57</v>
      </c>
      <c r="F14" s="97" t="s">
        <v>146</v>
      </c>
      <c r="G14" s="98"/>
      <c r="H14" s="97" t="s">
        <v>147</v>
      </c>
      <c r="I14" s="97" t="s">
        <v>148</v>
      </c>
      <c r="J14" s="97"/>
    </row>
    <row r="15" s="87" customFormat="1" ht="36" spans="1:10">
      <c r="A15" s="95" t="s">
        <v>149</v>
      </c>
      <c r="B15" s="101" t="s">
        <v>150</v>
      </c>
      <c r="C15" s="97" t="s">
        <v>151</v>
      </c>
      <c r="D15" s="95">
        <v>1</v>
      </c>
      <c r="E15" s="98" t="s">
        <v>57</v>
      </c>
      <c r="F15" s="97" t="s">
        <v>152</v>
      </c>
      <c r="G15" s="98"/>
      <c r="H15" s="97" t="s">
        <v>153</v>
      </c>
      <c r="I15" s="97" t="s">
        <v>154</v>
      </c>
      <c r="J15" s="97"/>
    </row>
    <row r="16" s="87" customFormat="1" ht="60" spans="1:10">
      <c r="A16" s="95" t="s">
        <v>155</v>
      </c>
      <c r="B16" s="106"/>
      <c r="C16" s="97" t="s">
        <v>156</v>
      </c>
      <c r="D16" s="95">
        <v>1</v>
      </c>
      <c r="E16" s="98" t="s">
        <v>57</v>
      </c>
      <c r="F16" s="97" t="s">
        <v>157</v>
      </c>
      <c r="G16" s="98"/>
      <c r="H16" s="97" t="s">
        <v>158</v>
      </c>
      <c r="I16" s="97" t="s">
        <v>159</v>
      </c>
      <c r="J16" s="97"/>
    </row>
    <row r="17" s="87" customFormat="1" ht="24" spans="1:10">
      <c r="A17" s="95" t="s">
        <v>160</v>
      </c>
      <c r="B17" s="106"/>
      <c r="C17" s="97" t="s">
        <v>161</v>
      </c>
      <c r="D17" s="95">
        <v>1</v>
      </c>
      <c r="E17" s="98" t="s">
        <v>57</v>
      </c>
      <c r="F17" s="97" t="s">
        <v>162</v>
      </c>
      <c r="G17" s="98"/>
      <c r="H17" s="97" t="s">
        <v>163</v>
      </c>
      <c r="I17" s="97" t="s">
        <v>164</v>
      </c>
      <c r="J17" s="97"/>
    </row>
    <row r="18" s="87" customFormat="1" ht="60" spans="1:10">
      <c r="A18" s="95" t="s">
        <v>165</v>
      </c>
      <c r="B18" s="106"/>
      <c r="C18" s="97" t="s">
        <v>166</v>
      </c>
      <c r="D18" s="95">
        <v>1</v>
      </c>
      <c r="E18" s="98" t="s">
        <v>57</v>
      </c>
      <c r="F18" s="97" t="s">
        <v>167</v>
      </c>
      <c r="G18" s="98"/>
      <c r="H18" s="97" t="s">
        <v>168</v>
      </c>
      <c r="I18" s="97" t="s">
        <v>169</v>
      </c>
      <c r="J18" s="97"/>
    </row>
    <row r="19" s="87" customFormat="1" ht="60" spans="1:10">
      <c r="A19" s="95" t="s">
        <v>170</v>
      </c>
      <c r="B19" s="102"/>
      <c r="C19" s="97" t="s">
        <v>171</v>
      </c>
      <c r="D19" s="95">
        <v>1</v>
      </c>
      <c r="E19" s="98" t="s">
        <v>57</v>
      </c>
      <c r="F19" s="97" t="s">
        <v>172</v>
      </c>
      <c r="G19" s="98"/>
      <c r="H19" s="97" t="s">
        <v>173</v>
      </c>
      <c r="I19" s="97" t="s">
        <v>174</v>
      </c>
      <c r="J19" s="97"/>
    </row>
    <row r="20" s="87" customFormat="1" ht="108" spans="1:10">
      <c r="A20" s="95" t="s">
        <v>175</v>
      </c>
      <c r="B20" s="95" t="s">
        <v>176</v>
      </c>
      <c r="C20" s="97" t="s">
        <v>177</v>
      </c>
      <c r="D20" s="95">
        <v>1</v>
      </c>
      <c r="E20" s="98" t="s">
        <v>57</v>
      </c>
      <c r="F20" s="97" t="s">
        <v>178</v>
      </c>
      <c r="G20" s="98"/>
      <c r="H20" s="97" t="s">
        <v>179</v>
      </c>
      <c r="I20" s="97" t="s">
        <v>180</v>
      </c>
      <c r="J20" s="97"/>
    </row>
    <row r="21" s="87" customFormat="1" ht="24" spans="1:10">
      <c r="A21" s="95" t="s">
        <v>181</v>
      </c>
      <c r="B21" s="95" t="s">
        <v>182</v>
      </c>
      <c r="C21" s="97" t="s">
        <v>183</v>
      </c>
      <c r="D21" s="95">
        <v>1</v>
      </c>
      <c r="E21" s="98" t="s">
        <v>57</v>
      </c>
      <c r="F21" s="97" t="s">
        <v>184</v>
      </c>
      <c r="G21" s="98"/>
      <c r="H21" s="97" t="s">
        <v>185</v>
      </c>
      <c r="I21" s="97" t="s">
        <v>186</v>
      </c>
      <c r="J21" s="97"/>
    </row>
    <row r="22" s="87" customFormat="1" ht="36" spans="1:10">
      <c r="A22" s="95" t="s">
        <v>187</v>
      </c>
      <c r="B22" s="95" t="s">
        <v>188</v>
      </c>
      <c r="C22" s="97" t="s">
        <v>189</v>
      </c>
      <c r="D22" s="95">
        <v>1</v>
      </c>
      <c r="E22" s="98" t="s">
        <v>57</v>
      </c>
      <c r="F22" s="97" t="s">
        <v>190</v>
      </c>
      <c r="G22" s="98"/>
      <c r="H22" s="97" t="s">
        <v>191</v>
      </c>
      <c r="I22" s="97" t="s">
        <v>192</v>
      </c>
      <c r="J22" s="97" t="s">
        <v>193</v>
      </c>
    </row>
    <row r="23" s="87" customFormat="1" ht="48" spans="1:10">
      <c r="A23" s="95" t="s">
        <v>194</v>
      </c>
      <c r="B23" s="95" t="s">
        <v>195</v>
      </c>
      <c r="C23" s="97" t="s">
        <v>196</v>
      </c>
      <c r="D23" s="95">
        <v>1</v>
      </c>
      <c r="E23" s="98" t="s">
        <v>57</v>
      </c>
      <c r="F23" s="97" t="s">
        <v>197</v>
      </c>
      <c r="G23" s="98"/>
      <c r="H23" s="97" t="s">
        <v>198</v>
      </c>
      <c r="I23" s="97" t="s">
        <v>199</v>
      </c>
      <c r="J23" s="97"/>
    </row>
    <row r="24" s="87" customFormat="1" ht="48" spans="1:10">
      <c r="A24" s="107" t="s">
        <v>200</v>
      </c>
      <c r="B24" s="108" t="s">
        <v>201</v>
      </c>
      <c r="C24" s="109" t="s">
        <v>202</v>
      </c>
      <c r="D24" s="107">
        <v>5</v>
      </c>
      <c r="E24" s="110" t="s">
        <v>57</v>
      </c>
      <c r="F24" s="109" t="s">
        <v>203</v>
      </c>
      <c r="G24" s="110"/>
      <c r="H24" s="109" t="s">
        <v>204</v>
      </c>
      <c r="I24" s="109" t="s">
        <v>205</v>
      </c>
      <c r="J24" s="109"/>
    </row>
    <row r="25" ht="36" spans="1:10">
      <c r="A25" s="107" t="s">
        <v>206</v>
      </c>
      <c r="B25" s="111"/>
      <c r="C25" s="109" t="s">
        <v>207</v>
      </c>
      <c r="D25" s="107">
        <v>5</v>
      </c>
      <c r="E25" s="110" t="s">
        <v>57</v>
      </c>
      <c r="F25" s="109" t="s">
        <v>208</v>
      </c>
      <c r="G25" s="110"/>
      <c r="H25" s="109" t="s">
        <v>209</v>
      </c>
      <c r="I25" s="109" t="s">
        <v>210</v>
      </c>
      <c r="J25" s="109"/>
    </row>
    <row r="26" ht="60" spans="1:10">
      <c r="A26" s="107" t="s">
        <v>211</v>
      </c>
      <c r="B26" s="111"/>
      <c r="C26" s="109" t="s">
        <v>212</v>
      </c>
      <c r="D26" s="107">
        <v>5</v>
      </c>
      <c r="E26" s="110" t="s">
        <v>57</v>
      </c>
      <c r="F26" s="109" t="s">
        <v>213</v>
      </c>
      <c r="G26" s="110"/>
      <c r="H26" s="109" t="s">
        <v>214</v>
      </c>
      <c r="I26" s="109" t="s">
        <v>215</v>
      </c>
      <c r="J26" s="109"/>
    </row>
    <row r="27" ht="24" spans="1:10">
      <c r="A27" s="107" t="s">
        <v>216</v>
      </c>
      <c r="B27" s="112"/>
      <c r="C27" s="109" t="s">
        <v>217</v>
      </c>
      <c r="D27" s="107">
        <v>5</v>
      </c>
      <c r="E27" s="110" t="s">
        <v>57</v>
      </c>
      <c r="F27" s="109" t="s">
        <v>218</v>
      </c>
      <c r="G27" s="110"/>
      <c r="H27" s="109" t="s">
        <v>219</v>
      </c>
      <c r="I27" s="109" t="s">
        <v>220</v>
      </c>
      <c r="J27" s="109"/>
    </row>
  </sheetData>
  <mergeCells count="6">
    <mergeCell ref="B2:B5"/>
    <mergeCell ref="B8:B9"/>
    <mergeCell ref="B10:B12"/>
    <mergeCell ref="B13:B14"/>
    <mergeCell ref="B15:B19"/>
    <mergeCell ref="B24:B27"/>
  </mergeCells>
  <pageMargins left="0.747916666666667" right="0.747916666666667" top="0.984027777777778" bottom="0.984027777777778" header="0.511805555555556" footer="0.511805555555556"/>
  <pageSetup paperSize="9" orientation="portrait"/>
  <headerFooter alignWithMargins="0">
    <oddHeader>&amp;L&amp;G</oddHeader>
    <oddFooter>&amp;LJACS Solutions, Inc.</oddFooter>
  </headerFooter>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3" workbookViewId="0">
      <selection activeCell="I26" sqref="I26"/>
    </sheetView>
  </sheetViews>
  <sheetFormatPr defaultColWidth="8.72727272727273" defaultRowHeight="14"/>
  <cols>
    <col min="1" max="1" width="8.27272727272727" style="35" customWidth="1"/>
    <col min="2" max="2" width="11.8181818181818" customWidth="1"/>
    <col min="3" max="3" width="14.1818181818182" customWidth="1"/>
    <col min="6" max="6" width="15.0909090909091" customWidth="1"/>
    <col min="7" max="7" width="18.7272727272727" customWidth="1"/>
    <col min="8" max="8" width="31.5454545454545" customWidth="1"/>
    <col min="9" max="9" width="29.1818181818182" customWidth="1"/>
    <col min="10" max="10" width="15.5454545454545" customWidth="1"/>
  </cols>
  <sheetData>
    <row r="1" s="33" customFormat="1" ht="13" spans="1:10">
      <c r="A1" s="36" t="s">
        <v>45</v>
      </c>
      <c r="B1" s="37" t="s">
        <v>46</v>
      </c>
      <c r="C1" s="37" t="s">
        <v>47</v>
      </c>
      <c r="D1" s="37" t="s">
        <v>48</v>
      </c>
      <c r="E1" s="33" t="s">
        <v>49</v>
      </c>
      <c r="F1" s="37" t="s">
        <v>50</v>
      </c>
      <c r="G1" s="37" t="s">
        <v>51</v>
      </c>
      <c r="H1" s="37" t="s">
        <v>52</v>
      </c>
      <c r="I1" s="37" t="s">
        <v>53</v>
      </c>
      <c r="J1" s="37" t="s">
        <v>54</v>
      </c>
    </row>
    <row r="2" s="34" customFormat="1" ht="60" spans="1:10">
      <c r="A2" s="38">
        <v>1</v>
      </c>
      <c r="B2" s="39" t="s">
        <v>221</v>
      </c>
      <c r="C2" s="40" t="s">
        <v>222</v>
      </c>
      <c r="D2" s="41">
        <v>1</v>
      </c>
      <c r="E2" s="41" t="s">
        <v>57</v>
      </c>
      <c r="F2" s="40" t="s">
        <v>223</v>
      </c>
      <c r="G2" s="40" t="s">
        <v>224</v>
      </c>
      <c r="H2" s="40" t="s">
        <v>225</v>
      </c>
      <c r="I2" s="40" t="s">
        <v>226</v>
      </c>
      <c r="J2" s="40"/>
    </row>
    <row r="3" s="34" customFormat="1" ht="24" spans="1:10">
      <c r="A3" s="38">
        <v>2</v>
      </c>
      <c r="B3" s="42"/>
      <c r="C3" s="40" t="s">
        <v>227</v>
      </c>
      <c r="D3" s="41">
        <v>1</v>
      </c>
      <c r="E3" s="41" t="s">
        <v>57</v>
      </c>
      <c r="F3" s="40" t="s">
        <v>228</v>
      </c>
      <c r="G3" s="40" t="s">
        <v>224</v>
      </c>
      <c r="H3" s="40" t="s">
        <v>229</v>
      </c>
      <c r="I3" s="40" t="s">
        <v>230</v>
      </c>
      <c r="J3" s="40"/>
    </row>
    <row r="4" s="34" customFormat="1" ht="96" spans="1:10">
      <c r="A4" s="38">
        <v>3</v>
      </c>
      <c r="B4" s="42"/>
      <c r="C4" s="40" t="s">
        <v>231</v>
      </c>
      <c r="D4" s="41">
        <v>1</v>
      </c>
      <c r="E4" s="41" t="s">
        <v>57</v>
      </c>
      <c r="F4" s="40" t="s">
        <v>232</v>
      </c>
      <c r="G4" s="40" t="s">
        <v>233</v>
      </c>
      <c r="H4" s="40" t="s">
        <v>234</v>
      </c>
      <c r="I4" s="40" t="s">
        <v>235</v>
      </c>
      <c r="J4" s="40" t="s">
        <v>236</v>
      </c>
    </row>
    <row r="5" s="34" customFormat="1" ht="84" spans="1:10">
      <c r="A5" s="38">
        <v>4</v>
      </c>
      <c r="B5" s="42"/>
      <c r="C5" s="40" t="s">
        <v>237</v>
      </c>
      <c r="D5" s="41">
        <v>1</v>
      </c>
      <c r="E5" s="41" t="s">
        <v>57</v>
      </c>
      <c r="F5" s="40" t="s">
        <v>238</v>
      </c>
      <c r="G5" s="40" t="s">
        <v>239</v>
      </c>
      <c r="H5" s="40" t="s">
        <v>240</v>
      </c>
      <c r="I5" s="40" t="s">
        <v>241</v>
      </c>
      <c r="J5" s="40"/>
    </row>
    <row r="6" s="34" customFormat="1" ht="84" spans="1:10">
      <c r="A6" s="38">
        <v>5</v>
      </c>
      <c r="B6" s="39" t="s">
        <v>242</v>
      </c>
      <c r="C6" s="40" t="s">
        <v>243</v>
      </c>
      <c r="D6" s="41">
        <v>1</v>
      </c>
      <c r="E6" s="41" t="s">
        <v>57</v>
      </c>
      <c r="F6" s="40" t="s">
        <v>244</v>
      </c>
      <c r="G6" s="40" t="s">
        <v>245</v>
      </c>
      <c r="H6" s="40" t="s">
        <v>246</v>
      </c>
      <c r="I6" s="40" t="s">
        <v>247</v>
      </c>
      <c r="J6" s="85" t="s">
        <v>248</v>
      </c>
    </row>
    <row r="7" s="34" customFormat="1" ht="60" spans="1:10">
      <c r="A7" s="38">
        <v>6</v>
      </c>
      <c r="B7" s="42"/>
      <c r="C7" s="40" t="s">
        <v>249</v>
      </c>
      <c r="D7" s="41">
        <v>1</v>
      </c>
      <c r="E7" s="41" t="s">
        <v>57</v>
      </c>
      <c r="F7" s="40" t="s">
        <v>250</v>
      </c>
      <c r="G7" s="40" t="s">
        <v>251</v>
      </c>
      <c r="H7" s="40" t="s">
        <v>252</v>
      </c>
      <c r="I7" s="40" t="s">
        <v>253</v>
      </c>
      <c r="J7" s="40"/>
    </row>
    <row r="8" ht="192" spans="1:10">
      <c r="A8" s="38">
        <v>7</v>
      </c>
      <c r="B8" s="42"/>
      <c r="C8" s="40" t="s">
        <v>254</v>
      </c>
      <c r="D8" s="41">
        <v>1</v>
      </c>
      <c r="E8" s="41" t="s">
        <v>57</v>
      </c>
      <c r="F8" s="40" t="s">
        <v>255</v>
      </c>
      <c r="G8" s="40" t="s">
        <v>256</v>
      </c>
      <c r="H8" s="40" t="s">
        <v>257</v>
      </c>
      <c r="I8" s="40" t="s">
        <v>258</v>
      </c>
      <c r="J8" s="30"/>
    </row>
    <row r="9" ht="60" spans="1:10">
      <c r="A9" s="38">
        <v>8</v>
      </c>
      <c r="B9" s="42"/>
      <c r="C9" s="40" t="s">
        <v>259</v>
      </c>
      <c r="D9" s="41">
        <v>1</v>
      </c>
      <c r="E9" s="41" t="s">
        <v>57</v>
      </c>
      <c r="F9" s="40" t="s">
        <v>260</v>
      </c>
      <c r="G9" s="40" t="s">
        <v>245</v>
      </c>
      <c r="H9" s="40" t="s">
        <v>261</v>
      </c>
      <c r="I9" s="40" t="s">
        <v>262</v>
      </c>
      <c r="J9" s="30"/>
    </row>
    <row r="10" ht="84" spans="1:10">
      <c r="A10" s="38">
        <v>9</v>
      </c>
      <c r="B10" s="42"/>
      <c r="C10" s="40" t="s">
        <v>263</v>
      </c>
      <c r="D10" s="41">
        <v>1</v>
      </c>
      <c r="E10" s="41" t="s">
        <v>264</v>
      </c>
      <c r="F10" s="40" t="s">
        <v>265</v>
      </c>
      <c r="G10" s="40" t="s">
        <v>266</v>
      </c>
      <c r="H10" s="40" t="s">
        <v>267</v>
      </c>
      <c r="I10" s="40" t="s">
        <v>268</v>
      </c>
      <c r="J10" s="30"/>
    </row>
    <row r="11" ht="24" spans="1:10">
      <c r="A11" s="38">
        <v>10</v>
      </c>
      <c r="B11" s="42"/>
      <c r="C11" s="40" t="s">
        <v>269</v>
      </c>
      <c r="D11" s="41">
        <v>1</v>
      </c>
      <c r="E11" s="41" t="s">
        <v>264</v>
      </c>
      <c r="F11" s="40" t="s">
        <v>270</v>
      </c>
      <c r="G11" s="40" t="s">
        <v>266</v>
      </c>
      <c r="H11" s="40" t="s">
        <v>271</v>
      </c>
      <c r="I11" s="40"/>
      <c r="J11" s="30"/>
    </row>
    <row r="12" ht="36" spans="1:10">
      <c r="A12" s="38">
        <v>11</v>
      </c>
      <c r="B12" s="42"/>
      <c r="C12" s="40" t="s">
        <v>272</v>
      </c>
      <c r="D12" s="41">
        <v>1</v>
      </c>
      <c r="E12" s="41" t="s">
        <v>57</v>
      </c>
      <c r="F12" s="40" t="s">
        <v>273</v>
      </c>
      <c r="G12" s="40" t="s">
        <v>266</v>
      </c>
      <c r="H12" s="40" t="s">
        <v>274</v>
      </c>
      <c r="I12" s="40" t="s">
        <v>275</v>
      </c>
      <c r="J12" s="30"/>
    </row>
    <row r="13" ht="48" spans="1:10">
      <c r="A13" s="38">
        <v>12</v>
      </c>
      <c r="B13" s="42"/>
      <c r="C13" s="40" t="s">
        <v>276</v>
      </c>
      <c r="D13" s="41">
        <v>1</v>
      </c>
      <c r="E13" s="41" t="s">
        <v>264</v>
      </c>
      <c r="F13" s="40" t="s">
        <v>277</v>
      </c>
      <c r="G13" s="40" t="s">
        <v>278</v>
      </c>
      <c r="H13" s="40" t="s">
        <v>279</v>
      </c>
      <c r="I13" s="40" t="s">
        <v>280</v>
      </c>
      <c r="J13" s="30"/>
    </row>
    <row r="14" ht="48" spans="1:10">
      <c r="A14" s="38">
        <v>13</v>
      </c>
      <c r="B14" s="42"/>
      <c r="C14" s="40" t="s">
        <v>281</v>
      </c>
      <c r="D14" s="41">
        <v>1</v>
      </c>
      <c r="E14" s="41" t="s">
        <v>57</v>
      </c>
      <c r="F14" s="40" t="s">
        <v>282</v>
      </c>
      <c r="G14" s="40" t="s">
        <v>283</v>
      </c>
      <c r="H14" s="40" t="s">
        <v>284</v>
      </c>
      <c r="I14" s="40" t="s">
        <v>285</v>
      </c>
      <c r="J14" s="30"/>
    </row>
    <row r="15" ht="48" spans="1:10">
      <c r="A15" s="38">
        <v>14</v>
      </c>
      <c r="B15" s="42"/>
      <c r="C15" s="40" t="s">
        <v>286</v>
      </c>
      <c r="D15" s="41">
        <v>1</v>
      </c>
      <c r="E15" s="41" t="s">
        <v>264</v>
      </c>
      <c r="F15" s="40" t="s">
        <v>287</v>
      </c>
      <c r="G15" s="40" t="s">
        <v>224</v>
      </c>
      <c r="H15" s="40" t="s">
        <v>288</v>
      </c>
      <c r="I15" s="40" t="s">
        <v>289</v>
      </c>
      <c r="J15" s="30"/>
    </row>
    <row r="16" ht="84" spans="1:10">
      <c r="A16" s="38">
        <v>15</v>
      </c>
      <c r="B16" s="42"/>
      <c r="C16" s="40" t="s">
        <v>290</v>
      </c>
      <c r="D16" s="41">
        <v>1</v>
      </c>
      <c r="E16" s="41" t="s">
        <v>264</v>
      </c>
      <c r="F16" s="40" t="s">
        <v>291</v>
      </c>
      <c r="G16" s="40" t="s">
        <v>292</v>
      </c>
      <c r="H16" s="40" t="s">
        <v>293</v>
      </c>
      <c r="I16" s="40" t="s">
        <v>294</v>
      </c>
      <c r="J16" s="40" t="s">
        <v>295</v>
      </c>
    </row>
    <row r="17" ht="108" spans="1:10">
      <c r="A17" s="38">
        <v>16</v>
      </c>
      <c r="B17" s="42"/>
      <c r="C17" s="40" t="s">
        <v>296</v>
      </c>
      <c r="D17" s="41">
        <v>1</v>
      </c>
      <c r="E17" s="41" t="s">
        <v>57</v>
      </c>
      <c r="F17" s="40" t="s">
        <v>297</v>
      </c>
      <c r="G17" s="40" t="s">
        <v>224</v>
      </c>
      <c r="H17" s="40" t="s">
        <v>298</v>
      </c>
      <c r="I17" s="40" t="s">
        <v>299</v>
      </c>
      <c r="J17" s="30"/>
    </row>
    <row r="18" ht="48" spans="1:10">
      <c r="A18" s="38">
        <v>17</v>
      </c>
      <c r="B18" s="84"/>
      <c r="C18" s="40" t="s">
        <v>300</v>
      </c>
      <c r="D18" s="41">
        <v>1</v>
      </c>
      <c r="E18" s="41" t="s">
        <v>57</v>
      </c>
      <c r="F18" s="40" t="s">
        <v>301</v>
      </c>
      <c r="G18" s="40" t="s">
        <v>224</v>
      </c>
      <c r="H18" s="40" t="s">
        <v>302</v>
      </c>
      <c r="I18" s="40" t="s">
        <v>303</v>
      </c>
      <c r="J18" s="30"/>
    </row>
    <row r="19" ht="36" spans="1:10">
      <c r="A19" s="38">
        <v>18</v>
      </c>
      <c r="B19" s="43" t="s">
        <v>304</v>
      </c>
      <c r="C19" s="40" t="s">
        <v>305</v>
      </c>
      <c r="D19" s="41">
        <v>3</v>
      </c>
      <c r="E19" s="41" t="s">
        <v>57</v>
      </c>
      <c r="F19" s="40" t="s">
        <v>306</v>
      </c>
      <c r="G19" s="40" t="s">
        <v>224</v>
      </c>
      <c r="H19" s="40" t="s">
        <v>307</v>
      </c>
      <c r="I19" s="40" t="s">
        <v>308</v>
      </c>
      <c r="J19" s="30"/>
    </row>
    <row r="20" ht="48" spans="1:10">
      <c r="A20" s="38">
        <v>19</v>
      </c>
      <c r="B20" s="44"/>
      <c r="C20" s="40" t="s">
        <v>309</v>
      </c>
      <c r="D20" s="41">
        <v>3</v>
      </c>
      <c r="E20" s="41" t="s">
        <v>57</v>
      </c>
      <c r="F20" s="40" t="s">
        <v>310</v>
      </c>
      <c r="G20" s="40" t="s">
        <v>224</v>
      </c>
      <c r="H20" s="40" t="s">
        <v>311</v>
      </c>
      <c r="I20" s="40" t="s">
        <v>312</v>
      </c>
      <c r="J20" s="30"/>
    </row>
    <row r="21" ht="24" spans="1:10">
      <c r="A21" s="38">
        <v>20</v>
      </c>
      <c r="B21" s="44"/>
      <c r="C21" s="40" t="s">
        <v>313</v>
      </c>
      <c r="D21" s="41">
        <v>3</v>
      </c>
      <c r="E21" s="41" t="s">
        <v>57</v>
      </c>
      <c r="F21" s="40" t="s">
        <v>314</v>
      </c>
      <c r="G21" s="40" t="s">
        <v>224</v>
      </c>
      <c r="H21" s="40" t="s">
        <v>315</v>
      </c>
      <c r="I21" s="40" t="s">
        <v>316</v>
      </c>
      <c r="J21" s="30"/>
    </row>
    <row r="22" ht="60" spans="1:10">
      <c r="A22" s="38">
        <v>21</v>
      </c>
      <c r="B22" s="44"/>
      <c r="C22" s="40" t="s">
        <v>317</v>
      </c>
      <c r="D22" s="41">
        <v>3</v>
      </c>
      <c r="E22" s="41" t="s">
        <v>57</v>
      </c>
      <c r="F22" s="40" t="s">
        <v>318</v>
      </c>
      <c r="G22" s="40" t="s">
        <v>319</v>
      </c>
      <c r="H22" s="40" t="s">
        <v>320</v>
      </c>
      <c r="I22" s="40" t="s">
        <v>321</v>
      </c>
      <c r="J22" s="30"/>
    </row>
    <row r="23" ht="84" spans="1:10">
      <c r="A23" s="38">
        <v>22</v>
      </c>
      <c r="B23" s="44"/>
      <c r="C23" s="40" t="s">
        <v>322</v>
      </c>
      <c r="D23" s="41">
        <v>3</v>
      </c>
      <c r="E23" s="41" t="s">
        <v>57</v>
      </c>
      <c r="F23" s="40" t="s">
        <v>323</v>
      </c>
      <c r="G23" s="40" t="s">
        <v>324</v>
      </c>
      <c r="H23" s="40" t="s">
        <v>325</v>
      </c>
      <c r="I23" s="40" t="s">
        <v>326</v>
      </c>
      <c r="J23" s="30"/>
    </row>
    <row r="24" ht="84" spans="1:10">
      <c r="A24" s="38">
        <v>23</v>
      </c>
      <c r="B24" s="45"/>
      <c r="C24" s="40" t="s">
        <v>327</v>
      </c>
      <c r="D24" s="41">
        <v>3</v>
      </c>
      <c r="E24" s="41" t="s">
        <v>57</v>
      </c>
      <c r="F24" s="40" t="s">
        <v>328</v>
      </c>
      <c r="G24" s="40" t="s">
        <v>324</v>
      </c>
      <c r="H24" s="40" t="s">
        <v>329</v>
      </c>
      <c r="I24" s="40" t="s">
        <v>330</v>
      </c>
      <c r="J24" s="30"/>
    </row>
    <row r="25" ht="36" spans="1:10">
      <c r="A25" s="38">
        <v>24</v>
      </c>
      <c r="B25" s="43" t="s">
        <v>331</v>
      </c>
      <c r="C25" s="40" t="s">
        <v>332</v>
      </c>
      <c r="D25" s="41">
        <v>4</v>
      </c>
      <c r="E25" s="41" t="s">
        <v>57</v>
      </c>
      <c r="F25" s="40" t="s">
        <v>333</v>
      </c>
      <c r="G25" s="40" t="s">
        <v>334</v>
      </c>
      <c r="H25" s="40" t="s">
        <v>335</v>
      </c>
      <c r="I25" s="40" t="s">
        <v>336</v>
      </c>
      <c r="J25" s="30"/>
    </row>
    <row r="26" ht="36" spans="1:10">
      <c r="A26" s="38">
        <v>25</v>
      </c>
      <c r="B26" s="45"/>
      <c r="C26" s="40" t="s">
        <v>337</v>
      </c>
      <c r="D26" s="41">
        <v>4</v>
      </c>
      <c r="E26" s="41" t="s">
        <v>57</v>
      </c>
      <c r="F26" s="40" t="s">
        <v>333</v>
      </c>
      <c r="G26" s="40" t="s">
        <v>338</v>
      </c>
      <c r="H26" s="40" t="s">
        <v>339</v>
      </c>
      <c r="I26" s="40" t="s">
        <v>340</v>
      </c>
      <c r="J26" s="30"/>
    </row>
  </sheetData>
  <mergeCells count="4">
    <mergeCell ref="B2:B5"/>
    <mergeCell ref="B6:B18"/>
    <mergeCell ref="B19:B24"/>
    <mergeCell ref="B25:B2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opLeftCell="A23" workbookViewId="0">
      <selection activeCell="F24" sqref="F24"/>
    </sheetView>
  </sheetViews>
  <sheetFormatPr defaultColWidth="8.72727272727273" defaultRowHeight="14"/>
  <cols>
    <col min="1" max="1" width="8.72727272727273" style="35"/>
    <col min="2" max="2" width="13.2727272727273" style="35" customWidth="1"/>
    <col min="3" max="3" width="13.7272727272727" style="63" customWidth="1"/>
    <col min="6" max="6" width="18.3636363636364" customWidth="1"/>
    <col min="7" max="7" width="14.3636363636364" customWidth="1"/>
    <col min="8" max="8" width="30.8181818181818" customWidth="1"/>
    <col min="9" max="9" width="27.3636363636364" customWidth="1"/>
    <col min="10" max="10" width="16.3636363636364" style="63" customWidth="1"/>
  </cols>
  <sheetData>
    <row r="1" s="33" customFormat="1" ht="13" spans="1:10">
      <c r="A1" s="36" t="s">
        <v>45</v>
      </c>
      <c r="B1" s="65" t="s">
        <v>46</v>
      </c>
      <c r="C1" s="37" t="s">
        <v>47</v>
      </c>
      <c r="D1" s="37" t="s">
        <v>48</v>
      </c>
      <c r="E1" s="33" t="s">
        <v>49</v>
      </c>
      <c r="F1" s="37" t="s">
        <v>50</v>
      </c>
      <c r="G1" s="37" t="s">
        <v>51</v>
      </c>
      <c r="H1" s="37" t="s">
        <v>52</v>
      </c>
      <c r="I1" s="37" t="s">
        <v>53</v>
      </c>
      <c r="J1" s="37" t="s">
        <v>54</v>
      </c>
    </row>
    <row r="2" ht="84" spans="1:10">
      <c r="A2" s="57">
        <v>1</v>
      </c>
      <c r="B2" s="68" t="s">
        <v>221</v>
      </c>
      <c r="C2" s="40" t="s">
        <v>341</v>
      </c>
      <c r="D2" s="41">
        <v>1</v>
      </c>
      <c r="E2" s="41" t="s">
        <v>57</v>
      </c>
      <c r="F2" s="41" t="s">
        <v>342</v>
      </c>
      <c r="G2" s="41"/>
      <c r="H2" s="40" t="s">
        <v>343</v>
      </c>
      <c r="I2" s="40" t="s">
        <v>344</v>
      </c>
      <c r="J2" s="40"/>
    </row>
    <row r="3" ht="96" spans="1:10">
      <c r="A3" s="57">
        <v>2</v>
      </c>
      <c r="B3" s="69"/>
      <c r="C3" s="40" t="s">
        <v>345</v>
      </c>
      <c r="D3" s="41">
        <v>1</v>
      </c>
      <c r="E3" s="41" t="s">
        <v>57</v>
      </c>
      <c r="F3" s="40" t="s">
        <v>346</v>
      </c>
      <c r="G3" s="40" t="s">
        <v>347</v>
      </c>
      <c r="H3" s="40" t="s">
        <v>348</v>
      </c>
      <c r="I3" s="40" t="s">
        <v>349</v>
      </c>
      <c r="J3" s="40" t="s">
        <v>236</v>
      </c>
    </row>
    <row r="4" ht="84" spans="1:10">
      <c r="A4" s="57">
        <v>3</v>
      </c>
      <c r="B4" s="69"/>
      <c r="C4" s="40" t="s">
        <v>350</v>
      </c>
      <c r="D4" s="41">
        <v>1</v>
      </c>
      <c r="E4" s="41" t="s">
        <v>57</v>
      </c>
      <c r="F4" s="40" t="s">
        <v>351</v>
      </c>
      <c r="G4" s="40" t="s">
        <v>352</v>
      </c>
      <c r="H4" s="40" t="s">
        <v>353</v>
      </c>
      <c r="I4" s="40" t="s">
        <v>354</v>
      </c>
      <c r="J4" s="40"/>
    </row>
    <row r="5" ht="24" spans="1:10">
      <c r="A5" s="57">
        <v>4</v>
      </c>
      <c r="B5" s="69"/>
      <c r="C5" s="40" t="s">
        <v>355</v>
      </c>
      <c r="D5" s="41">
        <v>1</v>
      </c>
      <c r="E5" s="41" t="s">
        <v>57</v>
      </c>
      <c r="F5" s="40" t="s">
        <v>356</v>
      </c>
      <c r="G5" s="40" t="s">
        <v>357</v>
      </c>
      <c r="H5" s="40" t="s">
        <v>358</v>
      </c>
      <c r="I5" s="40" t="s">
        <v>359</v>
      </c>
      <c r="J5" s="40"/>
    </row>
    <row r="6" ht="48" spans="1:10">
      <c r="A6" s="57">
        <v>5</v>
      </c>
      <c r="B6" s="68" t="s">
        <v>360</v>
      </c>
      <c r="C6" s="40" t="s">
        <v>361</v>
      </c>
      <c r="D6" s="41">
        <v>1</v>
      </c>
      <c r="E6" s="41" t="s">
        <v>57</v>
      </c>
      <c r="F6" s="40" t="s">
        <v>362</v>
      </c>
      <c r="G6" s="40" t="s">
        <v>363</v>
      </c>
      <c r="H6" s="40" t="s">
        <v>364</v>
      </c>
      <c r="I6" s="40" t="s">
        <v>365</v>
      </c>
      <c r="J6" s="40"/>
    </row>
    <row r="7" ht="72" spans="1:10">
      <c r="A7" s="57">
        <v>6</v>
      </c>
      <c r="B7" s="69"/>
      <c r="C7" s="40" t="s">
        <v>366</v>
      </c>
      <c r="D7" s="41">
        <v>1</v>
      </c>
      <c r="E7" s="41" t="s">
        <v>57</v>
      </c>
      <c r="F7" s="40" t="s">
        <v>367</v>
      </c>
      <c r="G7" s="40" t="s">
        <v>363</v>
      </c>
      <c r="H7" s="40" t="s">
        <v>368</v>
      </c>
      <c r="I7" s="40" t="s">
        <v>369</v>
      </c>
      <c r="J7" s="40"/>
    </row>
    <row r="8" ht="168" spans="1:10">
      <c r="A8" s="57">
        <v>7</v>
      </c>
      <c r="B8" s="69"/>
      <c r="C8" s="40" t="s">
        <v>370</v>
      </c>
      <c r="D8" s="41">
        <v>1</v>
      </c>
      <c r="E8" s="41" t="s">
        <v>57</v>
      </c>
      <c r="F8" s="40" t="s">
        <v>371</v>
      </c>
      <c r="G8" s="40" t="s">
        <v>357</v>
      </c>
      <c r="H8" s="40" t="s">
        <v>372</v>
      </c>
      <c r="I8" s="40" t="s">
        <v>373</v>
      </c>
      <c r="J8" s="40"/>
    </row>
    <row r="9" ht="96" spans="1:10">
      <c r="A9" s="57">
        <v>8</v>
      </c>
      <c r="B9" s="69"/>
      <c r="C9" s="40" t="s">
        <v>374</v>
      </c>
      <c r="D9" s="41">
        <v>1</v>
      </c>
      <c r="E9" s="41" t="s">
        <v>57</v>
      </c>
      <c r="F9" s="40" t="s">
        <v>375</v>
      </c>
      <c r="G9" s="40" t="s">
        <v>357</v>
      </c>
      <c r="H9" s="40" t="s">
        <v>376</v>
      </c>
      <c r="I9" s="40" t="s">
        <v>377</v>
      </c>
      <c r="J9" s="40"/>
    </row>
    <row r="10" ht="84" spans="1:10">
      <c r="A10" s="57">
        <v>9</v>
      </c>
      <c r="B10" s="69"/>
      <c r="C10" s="40" t="s">
        <v>378</v>
      </c>
      <c r="D10" s="41">
        <v>1</v>
      </c>
      <c r="E10" s="41" t="s">
        <v>57</v>
      </c>
      <c r="F10" s="40" t="s">
        <v>379</v>
      </c>
      <c r="G10" s="40" t="s">
        <v>357</v>
      </c>
      <c r="H10" s="40" t="s">
        <v>380</v>
      </c>
      <c r="I10" s="40" t="s">
        <v>381</v>
      </c>
      <c r="J10" s="40"/>
    </row>
    <row r="11" ht="132" spans="1:10">
      <c r="A11" s="57">
        <v>10</v>
      </c>
      <c r="B11" s="69"/>
      <c r="C11" s="79" t="s">
        <v>382</v>
      </c>
      <c r="D11" s="41">
        <v>1</v>
      </c>
      <c r="E11" s="41" t="s">
        <v>57</v>
      </c>
      <c r="F11" s="40" t="s">
        <v>383</v>
      </c>
      <c r="G11" s="40" t="s">
        <v>357</v>
      </c>
      <c r="H11" s="40" t="s">
        <v>384</v>
      </c>
      <c r="I11" s="40" t="s">
        <v>385</v>
      </c>
      <c r="J11" s="40"/>
    </row>
    <row r="12" ht="84" spans="1:10">
      <c r="A12" s="57">
        <v>11</v>
      </c>
      <c r="B12" s="69"/>
      <c r="C12" s="83"/>
      <c r="D12" s="41">
        <v>1</v>
      </c>
      <c r="E12" s="41" t="s">
        <v>57</v>
      </c>
      <c r="F12" s="40" t="s">
        <v>386</v>
      </c>
      <c r="G12" s="40" t="s">
        <v>357</v>
      </c>
      <c r="H12" s="40" t="s">
        <v>387</v>
      </c>
      <c r="I12" s="40" t="s">
        <v>388</v>
      </c>
      <c r="J12" s="40"/>
    </row>
    <row r="13" ht="84" spans="1:10">
      <c r="A13" s="57">
        <v>12</v>
      </c>
      <c r="B13" s="69"/>
      <c r="C13" s="40" t="s">
        <v>389</v>
      </c>
      <c r="D13" s="41">
        <v>1</v>
      </c>
      <c r="E13" s="41" t="s">
        <v>57</v>
      </c>
      <c r="F13" s="40" t="s">
        <v>390</v>
      </c>
      <c r="G13" s="40" t="s">
        <v>391</v>
      </c>
      <c r="H13" s="40" t="s">
        <v>392</v>
      </c>
      <c r="I13" s="40" t="s">
        <v>393</v>
      </c>
      <c r="J13" s="40"/>
    </row>
    <row r="14" ht="108" spans="1:10">
      <c r="A14" s="57">
        <v>13</v>
      </c>
      <c r="B14" s="69"/>
      <c r="C14" s="40" t="s">
        <v>394</v>
      </c>
      <c r="D14" s="41">
        <v>1</v>
      </c>
      <c r="E14" s="41" t="s">
        <v>264</v>
      </c>
      <c r="F14" s="40" t="s">
        <v>395</v>
      </c>
      <c r="G14" s="40" t="s">
        <v>396</v>
      </c>
      <c r="H14" s="40" t="s">
        <v>397</v>
      </c>
      <c r="I14" s="40" t="s">
        <v>294</v>
      </c>
      <c r="J14" s="40" t="s">
        <v>295</v>
      </c>
    </row>
    <row r="15" ht="72" spans="1:10">
      <c r="A15" s="57">
        <v>14</v>
      </c>
      <c r="B15" s="69"/>
      <c r="C15" s="40" t="s">
        <v>398</v>
      </c>
      <c r="D15" s="41">
        <v>1</v>
      </c>
      <c r="E15" s="41" t="s">
        <v>57</v>
      </c>
      <c r="F15" s="40" t="s">
        <v>399</v>
      </c>
      <c r="G15" s="40" t="s">
        <v>357</v>
      </c>
      <c r="H15" s="40" t="s">
        <v>400</v>
      </c>
      <c r="I15" s="40" t="s">
        <v>401</v>
      </c>
      <c r="J15" s="40"/>
    </row>
    <row r="16" ht="24" spans="1:10">
      <c r="A16" s="57">
        <v>15</v>
      </c>
      <c r="B16" s="69"/>
      <c r="C16" s="40" t="s">
        <v>402</v>
      </c>
      <c r="D16" s="41">
        <v>1</v>
      </c>
      <c r="E16" s="41" t="s">
        <v>57</v>
      </c>
      <c r="F16" s="40" t="s">
        <v>403</v>
      </c>
      <c r="G16" s="40" t="s">
        <v>404</v>
      </c>
      <c r="H16" s="40" t="s">
        <v>405</v>
      </c>
      <c r="I16" s="40" t="s">
        <v>406</v>
      </c>
      <c r="J16" s="40"/>
    </row>
    <row r="17" ht="60" spans="1:10">
      <c r="A17" s="57">
        <v>16</v>
      </c>
      <c r="B17" s="70"/>
      <c r="C17" s="40" t="s">
        <v>407</v>
      </c>
      <c r="D17" s="41">
        <v>1</v>
      </c>
      <c r="E17" s="41" t="s">
        <v>57</v>
      </c>
      <c r="F17" s="40" t="s">
        <v>408</v>
      </c>
      <c r="G17" s="40" t="s">
        <v>357</v>
      </c>
      <c r="H17" s="40" t="s">
        <v>409</v>
      </c>
      <c r="I17" s="40" t="s">
        <v>410</v>
      </c>
      <c r="J17" s="40"/>
    </row>
    <row r="18" ht="84" spans="1:10">
      <c r="A18" s="57">
        <v>17</v>
      </c>
      <c r="B18" s="43" t="s">
        <v>411</v>
      </c>
      <c r="C18" s="40" t="s">
        <v>412</v>
      </c>
      <c r="D18" s="41">
        <v>1</v>
      </c>
      <c r="E18" s="41" t="s">
        <v>264</v>
      </c>
      <c r="F18" s="40" t="s">
        <v>413</v>
      </c>
      <c r="G18" s="40" t="s">
        <v>357</v>
      </c>
      <c r="H18" s="40" t="s">
        <v>414</v>
      </c>
      <c r="I18" s="40" t="s">
        <v>415</v>
      </c>
      <c r="J18" s="40"/>
    </row>
    <row r="19" ht="48" spans="1:10">
      <c r="A19" s="57">
        <v>18</v>
      </c>
      <c r="B19" s="44"/>
      <c r="C19" s="40" t="s">
        <v>416</v>
      </c>
      <c r="D19" s="41">
        <v>1</v>
      </c>
      <c r="E19" s="41" t="s">
        <v>417</v>
      </c>
      <c r="F19" s="40" t="s">
        <v>418</v>
      </c>
      <c r="G19" s="40" t="s">
        <v>357</v>
      </c>
      <c r="H19" s="40" t="s">
        <v>419</v>
      </c>
      <c r="I19" s="40" t="s">
        <v>420</v>
      </c>
      <c r="J19" s="40"/>
    </row>
    <row r="20" ht="24" spans="1:10">
      <c r="A20" s="57">
        <v>19</v>
      </c>
      <c r="B20" s="45"/>
      <c r="C20" s="40" t="s">
        <v>421</v>
      </c>
      <c r="D20" s="41">
        <v>1</v>
      </c>
      <c r="E20" s="41" t="s">
        <v>417</v>
      </c>
      <c r="F20" s="40" t="s">
        <v>422</v>
      </c>
      <c r="G20" s="40" t="s">
        <v>357</v>
      </c>
      <c r="H20" s="40" t="s">
        <v>423</v>
      </c>
      <c r="I20" s="40" t="s">
        <v>424</v>
      </c>
      <c r="J20" s="40"/>
    </row>
    <row r="21" ht="36" spans="1:10">
      <c r="A21" s="57">
        <v>20</v>
      </c>
      <c r="B21" s="43" t="s">
        <v>425</v>
      </c>
      <c r="C21" s="40" t="s">
        <v>426</v>
      </c>
      <c r="D21" s="41">
        <v>3</v>
      </c>
      <c r="E21" s="41" t="s">
        <v>264</v>
      </c>
      <c r="F21" s="40" t="s">
        <v>427</v>
      </c>
      <c r="G21" s="40" t="s">
        <v>357</v>
      </c>
      <c r="H21" s="40" t="s">
        <v>428</v>
      </c>
      <c r="I21" s="40" t="s">
        <v>429</v>
      </c>
      <c r="J21" s="40"/>
    </row>
    <row r="22" ht="48" spans="1:10">
      <c r="A22" s="57">
        <v>21</v>
      </c>
      <c r="B22" s="44"/>
      <c r="C22" s="40" t="s">
        <v>430</v>
      </c>
      <c r="D22" s="41">
        <v>3</v>
      </c>
      <c r="E22" s="41" t="s">
        <v>57</v>
      </c>
      <c r="F22" s="40" t="s">
        <v>431</v>
      </c>
      <c r="G22" s="40" t="s">
        <v>357</v>
      </c>
      <c r="H22" s="40" t="s">
        <v>432</v>
      </c>
      <c r="I22" s="40" t="s">
        <v>433</v>
      </c>
      <c r="J22" s="40"/>
    </row>
    <row r="23" ht="24" spans="1:10">
      <c r="A23" s="57">
        <v>22</v>
      </c>
      <c r="B23" s="44"/>
      <c r="C23" s="40" t="s">
        <v>434</v>
      </c>
      <c r="D23" s="41">
        <v>3</v>
      </c>
      <c r="E23" s="41" t="s">
        <v>57</v>
      </c>
      <c r="F23" s="40" t="s">
        <v>435</v>
      </c>
      <c r="G23" s="40" t="s">
        <v>357</v>
      </c>
      <c r="H23" s="40" t="s">
        <v>436</v>
      </c>
      <c r="I23" s="40" t="s">
        <v>437</v>
      </c>
      <c r="J23" s="40"/>
    </row>
    <row r="24" ht="72" spans="1:10">
      <c r="A24" s="57">
        <v>23</v>
      </c>
      <c r="B24" s="45"/>
      <c r="C24" s="40" t="s">
        <v>438</v>
      </c>
      <c r="D24" s="41">
        <v>3</v>
      </c>
      <c r="E24" s="41" t="s">
        <v>57</v>
      </c>
      <c r="F24" s="40" t="s">
        <v>439</v>
      </c>
      <c r="G24" s="40" t="s">
        <v>319</v>
      </c>
      <c r="H24" s="40" t="s">
        <v>440</v>
      </c>
      <c r="I24" s="40" t="s">
        <v>441</v>
      </c>
      <c r="J24" s="40"/>
    </row>
    <row r="25" ht="36" spans="1:10">
      <c r="A25" s="57">
        <v>24</v>
      </c>
      <c r="B25" s="43" t="s">
        <v>442</v>
      </c>
      <c r="C25" s="40" t="s">
        <v>202</v>
      </c>
      <c r="D25" s="41">
        <v>4</v>
      </c>
      <c r="E25" s="41" t="s">
        <v>57</v>
      </c>
      <c r="F25" s="40" t="s">
        <v>443</v>
      </c>
      <c r="G25" s="40" t="s">
        <v>444</v>
      </c>
      <c r="H25" s="40" t="s">
        <v>445</v>
      </c>
      <c r="I25" s="40" t="s">
        <v>446</v>
      </c>
      <c r="J25" s="73"/>
    </row>
    <row r="26" ht="48" spans="1:10">
      <c r="A26" s="57">
        <v>25</v>
      </c>
      <c r="B26" s="45"/>
      <c r="C26" s="40" t="s">
        <v>447</v>
      </c>
      <c r="D26" s="41">
        <v>4</v>
      </c>
      <c r="E26" s="41" t="s">
        <v>57</v>
      </c>
      <c r="F26" s="40" t="s">
        <v>448</v>
      </c>
      <c r="G26" s="40" t="s">
        <v>449</v>
      </c>
      <c r="H26" s="40" t="s">
        <v>450</v>
      </c>
      <c r="I26" s="40" t="s">
        <v>451</v>
      </c>
      <c r="J26" s="73"/>
    </row>
  </sheetData>
  <mergeCells count="6">
    <mergeCell ref="B2:B5"/>
    <mergeCell ref="B6:B17"/>
    <mergeCell ref="B18:B20"/>
    <mergeCell ref="B21:B24"/>
    <mergeCell ref="B25:B26"/>
    <mergeCell ref="C11:C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23" workbookViewId="0">
      <selection activeCell="H17" sqref="H17"/>
    </sheetView>
  </sheetViews>
  <sheetFormatPr defaultColWidth="8.90909090909091" defaultRowHeight="14"/>
  <cols>
    <col min="1" max="1" width="8.36363636363636" style="35" customWidth="1"/>
    <col min="2" max="2" width="15.2727272727273" customWidth="1"/>
    <col min="3" max="3" width="12.9090909090909" style="63" customWidth="1"/>
    <col min="6" max="6" width="10.7272727272727" style="63" customWidth="1"/>
    <col min="7" max="7" width="12.0909090909091" style="63" customWidth="1"/>
    <col min="8" max="8" width="29.6363636363636" style="63" customWidth="1"/>
    <col min="9" max="9" width="36" style="63" customWidth="1"/>
    <col min="10" max="10" width="24.9090909090909" style="63" customWidth="1"/>
  </cols>
  <sheetData>
    <row r="1" spans="1:10">
      <c r="A1" s="74" t="s">
        <v>45</v>
      </c>
      <c r="B1" s="75" t="s">
        <v>46</v>
      </c>
      <c r="C1" s="76" t="s">
        <v>47</v>
      </c>
      <c r="D1" s="76" t="s">
        <v>48</v>
      </c>
      <c r="E1" s="77" t="s">
        <v>49</v>
      </c>
      <c r="F1" s="76" t="s">
        <v>50</v>
      </c>
      <c r="G1" s="76" t="s">
        <v>51</v>
      </c>
      <c r="H1" s="76" t="s">
        <v>52</v>
      </c>
      <c r="I1" s="76" t="s">
        <v>53</v>
      </c>
      <c r="J1" s="76" t="s">
        <v>54</v>
      </c>
    </row>
    <row r="2" s="34" customFormat="1" ht="48" spans="1:10">
      <c r="A2" s="38">
        <v>1</v>
      </c>
      <c r="B2" s="78" t="s">
        <v>452</v>
      </c>
      <c r="C2" s="79" t="s">
        <v>453</v>
      </c>
      <c r="D2" s="41">
        <v>1</v>
      </c>
      <c r="E2" s="41" t="s">
        <v>57</v>
      </c>
      <c r="F2" s="40" t="s">
        <v>454</v>
      </c>
      <c r="G2" s="40" t="s">
        <v>455</v>
      </c>
      <c r="H2" s="40" t="s">
        <v>456</v>
      </c>
      <c r="I2" s="40" t="s">
        <v>457</v>
      </c>
      <c r="J2" s="40" t="s">
        <v>458</v>
      </c>
    </row>
    <row r="3" s="34" customFormat="1" ht="60" spans="1:10">
      <c r="A3" s="38">
        <v>2</v>
      </c>
      <c r="B3" s="78"/>
      <c r="C3" s="79" t="s">
        <v>459</v>
      </c>
      <c r="D3" s="41">
        <v>1</v>
      </c>
      <c r="E3" s="41" t="s">
        <v>57</v>
      </c>
      <c r="F3" s="40" t="s">
        <v>460</v>
      </c>
      <c r="G3" s="40"/>
      <c r="H3" s="40" t="s">
        <v>461</v>
      </c>
      <c r="I3" s="40" t="s">
        <v>462</v>
      </c>
      <c r="J3" s="40" t="s">
        <v>463</v>
      </c>
    </row>
    <row r="4" s="34" customFormat="1" ht="72" spans="1:10">
      <c r="A4" s="38">
        <v>3</v>
      </c>
      <c r="B4" s="78"/>
      <c r="C4" s="79" t="s">
        <v>464</v>
      </c>
      <c r="D4" s="41">
        <v>1</v>
      </c>
      <c r="E4" s="41" t="s">
        <v>57</v>
      </c>
      <c r="F4" s="40" t="s">
        <v>465</v>
      </c>
      <c r="G4" s="40" t="s">
        <v>466</v>
      </c>
      <c r="H4" s="40" t="s">
        <v>467</v>
      </c>
      <c r="I4" s="40" t="s">
        <v>468</v>
      </c>
      <c r="J4" s="40"/>
    </row>
    <row r="5" s="34" customFormat="1" ht="24" spans="1:10">
      <c r="A5" s="38">
        <v>4</v>
      </c>
      <c r="B5" s="78"/>
      <c r="C5" s="80" t="s">
        <v>469</v>
      </c>
      <c r="D5" s="41">
        <v>1</v>
      </c>
      <c r="E5" s="41" t="s">
        <v>57</v>
      </c>
      <c r="F5" s="40" t="s">
        <v>470</v>
      </c>
      <c r="G5" s="40" t="s">
        <v>471</v>
      </c>
      <c r="H5" s="40" t="s">
        <v>472</v>
      </c>
      <c r="I5" s="40" t="s">
        <v>473</v>
      </c>
      <c r="J5" s="40"/>
    </row>
    <row r="6" s="34" customFormat="1" ht="24" spans="1:10">
      <c r="A6" s="38">
        <v>5</v>
      </c>
      <c r="B6" s="78"/>
      <c r="C6" s="81"/>
      <c r="D6" s="41">
        <v>1</v>
      </c>
      <c r="E6" s="41" t="s">
        <v>57</v>
      </c>
      <c r="F6" s="40"/>
      <c r="G6" s="40" t="s">
        <v>466</v>
      </c>
      <c r="H6" s="40" t="s">
        <v>474</v>
      </c>
      <c r="I6" s="40" t="s">
        <v>475</v>
      </c>
      <c r="J6" s="40"/>
    </row>
    <row r="7" s="34" customFormat="1" ht="47.15" customHeight="1" spans="1:10">
      <c r="A7" s="38">
        <v>6</v>
      </c>
      <c r="B7" s="78" t="s">
        <v>476</v>
      </c>
      <c r="C7" s="80" t="s">
        <v>477</v>
      </c>
      <c r="D7" s="41">
        <v>1</v>
      </c>
      <c r="E7" s="41" t="s">
        <v>57</v>
      </c>
      <c r="F7" s="40" t="s">
        <v>478</v>
      </c>
      <c r="G7" s="40" t="s">
        <v>466</v>
      </c>
      <c r="H7" s="40" t="s">
        <v>479</v>
      </c>
      <c r="I7" s="40" t="s">
        <v>480</v>
      </c>
      <c r="J7" s="40"/>
    </row>
    <row r="8" s="34" customFormat="1" ht="24" spans="1:10">
      <c r="A8" s="38">
        <v>7</v>
      </c>
      <c r="B8" s="78"/>
      <c r="C8" s="82"/>
      <c r="D8" s="41">
        <v>1</v>
      </c>
      <c r="E8" s="41" t="s">
        <v>57</v>
      </c>
      <c r="F8" s="40" t="s">
        <v>481</v>
      </c>
      <c r="G8" s="40" t="s">
        <v>466</v>
      </c>
      <c r="H8" s="40" t="s">
        <v>482</v>
      </c>
      <c r="I8" s="40" t="s">
        <v>483</v>
      </c>
      <c r="J8" s="40"/>
    </row>
    <row r="9" s="34" customFormat="1" ht="24" spans="1:10">
      <c r="A9" s="38">
        <v>8</v>
      </c>
      <c r="B9" s="78"/>
      <c r="C9" s="82"/>
      <c r="D9" s="41">
        <v>1</v>
      </c>
      <c r="E9" s="41" t="s">
        <v>57</v>
      </c>
      <c r="F9" s="40" t="s">
        <v>484</v>
      </c>
      <c r="G9" s="40" t="s">
        <v>466</v>
      </c>
      <c r="H9" s="40" t="s">
        <v>485</v>
      </c>
      <c r="I9" s="40" t="s">
        <v>486</v>
      </c>
      <c r="J9" s="40"/>
    </row>
    <row r="10" s="34" customFormat="1" ht="24" spans="1:10">
      <c r="A10" s="38">
        <v>9</v>
      </c>
      <c r="B10" s="78"/>
      <c r="C10" s="82"/>
      <c r="D10" s="41">
        <v>1</v>
      </c>
      <c r="E10" s="41" t="s">
        <v>57</v>
      </c>
      <c r="F10" s="40" t="s">
        <v>487</v>
      </c>
      <c r="G10" s="40" t="s">
        <v>466</v>
      </c>
      <c r="H10" s="40" t="s">
        <v>488</v>
      </c>
      <c r="I10" s="40" t="s">
        <v>489</v>
      </c>
      <c r="J10" s="40"/>
    </row>
    <row r="11" s="34" customFormat="1" ht="36" spans="1:10">
      <c r="A11" s="38">
        <v>10</v>
      </c>
      <c r="B11" s="78"/>
      <c r="C11" s="81"/>
      <c r="D11" s="41">
        <v>1</v>
      </c>
      <c r="E11" s="41" t="s">
        <v>57</v>
      </c>
      <c r="F11" s="40" t="s">
        <v>490</v>
      </c>
      <c r="G11" s="40" t="s">
        <v>466</v>
      </c>
      <c r="H11" s="40" t="s">
        <v>491</v>
      </c>
      <c r="I11" s="40" t="s">
        <v>492</v>
      </c>
      <c r="J11" s="40"/>
    </row>
    <row r="12" s="34" customFormat="1" ht="36" spans="1:10">
      <c r="A12" s="38">
        <v>11</v>
      </c>
      <c r="B12" s="78" t="s">
        <v>493</v>
      </c>
      <c r="C12" s="40" t="s">
        <v>494</v>
      </c>
      <c r="D12" s="41">
        <v>1</v>
      </c>
      <c r="E12" s="41" t="s">
        <v>57</v>
      </c>
      <c r="F12" s="40" t="s">
        <v>495</v>
      </c>
      <c r="G12" s="40" t="s">
        <v>466</v>
      </c>
      <c r="H12" s="40" t="s">
        <v>496</v>
      </c>
      <c r="I12" s="40" t="s">
        <v>497</v>
      </c>
      <c r="J12" s="40"/>
    </row>
    <row r="13" s="34" customFormat="1" ht="36" spans="1:10">
      <c r="A13" s="38">
        <v>12</v>
      </c>
      <c r="B13" s="78"/>
      <c r="C13" s="40" t="s">
        <v>498</v>
      </c>
      <c r="D13" s="41">
        <v>1</v>
      </c>
      <c r="E13" s="41" t="s">
        <v>57</v>
      </c>
      <c r="F13" s="40" t="s">
        <v>499</v>
      </c>
      <c r="G13" s="40" t="s">
        <v>466</v>
      </c>
      <c r="H13" s="40" t="s">
        <v>500</v>
      </c>
      <c r="I13" s="40" t="s">
        <v>501</v>
      </c>
      <c r="J13" s="40"/>
    </row>
    <row r="14" s="34" customFormat="1" ht="24" spans="1:10">
      <c r="A14" s="38">
        <v>13</v>
      </c>
      <c r="B14" s="78"/>
      <c r="C14" s="80" t="s">
        <v>502</v>
      </c>
      <c r="D14" s="41">
        <v>1</v>
      </c>
      <c r="E14" s="41" t="s">
        <v>57</v>
      </c>
      <c r="F14" s="66" t="s">
        <v>503</v>
      </c>
      <c r="G14" s="40" t="s">
        <v>504</v>
      </c>
      <c r="H14" s="40" t="s">
        <v>505</v>
      </c>
      <c r="I14" s="40" t="s">
        <v>506</v>
      </c>
      <c r="J14" s="40"/>
    </row>
    <row r="15" s="34" customFormat="1" ht="48" spans="1:10">
      <c r="A15" s="38">
        <v>14</v>
      </c>
      <c r="B15" s="78"/>
      <c r="C15" s="81"/>
      <c r="D15" s="41">
        <v>1</v>
      </c>
      <c r="E15" s="41" t="s">
        <v>57</v>
      </c>
      <c r="F15" s="66"/>
      <c r="G15" s="40" t="s">
        <v>466</v>
      </c>
      <c r="H15" s="40" t="s">
        <v>507</v>
      </c>
      <c r="I15" s="40" t="s">
        <v>508</v>
      </c>
      <c r="J15" s="40"/>
    </row>
    <row r="16" s="34" customFormat="1" ht="24" spans="1:10">
      <c r="A16" s="38">
        <v>15</v>
      </c>
      <c r="B16" s="78" t="s">
        <v>509</v>
      </c>
      <c r="C16" s="40" t="s">
        <v>510</v>
      </c>
      <c r="D16" s="41">
        <v>1</v>
      </c>
      <c r="E16" s="41" t="s">
        <v>264</v>
      </c>
      <c r="F16" s="40" t="s">
        <v>511</v>
      </c>
      <c r="G16" s="40" t="s">
        <v>466</v>
      </c>
      <c r="H16" s="40" t="s">
        <v>512</v>
      </c>
      <c r="I16" s="40" t="s">
        <v>513</v>
      </c>
      <c r="J16" s="40"/>
    </row>
    <row r="17" s="34" customFormat="1" ht="48" spans="1:10">
      <c r="A17" s="38">
        <v>16</v>
      </c>
      <c r="B17" s="78"/>
      <c r="C17" s="40" t="s">
        <v>514</v>
      </c>
      <c r="D17" s="41">
        <v>1</v>
      </c>
      <c r="E17" s="41" t="s">
        <v>264</v>
      </c>
      <c r="F17" s="40" t="s">
        <v>515</v>
      </c>
      <c r="G17" s="40" t="s">
        <v>466</v>
      </c>
      <c r="H17" s="40" t="s">
        <v>516</v>
      </c>
      <c r="I17" s="40" t="s">
        <v>517</v>
      </c>
      <c r="J17" s="40"/>
    </row>
    <row r="18" s="34" customFormat="1" ht="36" spans="1:10">
      <c r="A18" s="38">
        <v>17</v>
      </c>
      <c r="B18" s="78"/>
      <c r="C18" s="80" t="s">
        <v>518</v>
      </c>
      <c r="D18" s="41">
        <v>1</v>
      </c>
      <c r="E18" s="41" t="s">
        <v>264</v>
      </c>
      <c r="F18" s="40" t="s">
        <v>519</v>
      </c>
      <c r="G18" s="40" t="s">
        <v>466</v>
      </c>
      <c r="H18" s="40" t="s">
        <v>520</v>
      </c>
      <c r="I18" s="40" t="s">
        <v>521</v>
      </c>
      <c r="J18" s="40"/>
    </row>
    <row r="19" s="34" customFormat="1" ht="48" spans="1:10">
      <c r="A19" s="38">
        <v>18</v>
      </c>
      <c r="B19" s="78"/>
      <c r="C19" s="81"/>
      <c r="D19" s="41">
        <v>1</v>
      </c>
      <c r="E19" s="41" t="s">
        <v>264</v>
      </c>
      <c r="F19" s="40" t="s">
        <v>519</v>
      </c>
      <c r="G19" s="40" t="s">
        <v>466</v>
      </c>
      <c r="H19" s="40" t="s">
        <v>522</v>
      </c>
      <c r="I19" s="40" t="s">
        <v>523</v>
      </c>
      <c r="J19" s="40"/>
    </row>
    <row r="20" s="34" customFormat="1" ht="36" spans="1:10">
      <c r="A20" s="38">
        <v>19</v>
      </c>
      <c r="B20" s="78"/>
      <c r="C20" s="40" t="s">
        <v>524</v>
      </c>
      <c r="D20" s="41">
        <v>1</v>
      </c>
      <c r="E20" s="41" t="s">
        <v>264</v>
      </c>
      <c r="F20" s="40" t="s">
        <v>525</v>
      </c>
      <c r="G20" s="40" t="s">
        <v>466</v>
      </c>
      <c r="H20" s="40" t="s">
        <v>526</v>
      </c>
      <c r="I20" s="40" t="s">
        <v>527</v>
      </c>
      <c r="J20" s="40"/>
    </row>
    <row r="21" s="34" customFormat="1" ht="36" spans="1:10">
      <c r="A21" s="38">
        <v>20</v>
      </c>
      <c r="B21" s="78" t="s">
        <v>528</v>
      </c>
      <c r="C21" s="40" t="s">
        <v>529</v>
      </c>
      <c r="D21" s="41">
        <v>3</v>
      </c>
      <c r="E21" s="41" t="s">
        <v>264</v>
      </c>
      <c r="F21" s="40" t="s">
        <v>530</v>
      </c>
      <c r="G21" s="40" t="s">
        <v>466</v>
      </c>
      <c r="H21" s="40" t="s">
        <v>531</v>
      </c>
      <c r="I21" s="40" t="s">
        <v>532</v>
      </c>
      <c r="J21" s="40"/>
    </row>
    <row r="22" s="34" customFormat="1" ht="24" spans="1:10">
      <c r="A22" s="38">
        <v>21</v>
      </c>
      <c r="B22" s="78"/>
      <c r="C22" s="40" t="s">
        <v>533</v>
      </c>
      <c r="D22" s="41">
        <v>3</v>
      </c>
      <c r="E22" s="41" t="s">
        <v>264</v>
      </c>
      <c r="F22" s="40" t="s">
        <v>534</v>
      </c>
      <c r="G22" s="40" t="s">
        <v>466</v>
      </c>
      <c r="H22" s="40" t="s">
        <v>535</v>
      </c>
      <c r="I22" s="40" t="s">
        <v>536</v>
      </c>
      <c r="J22" s="40"/>
    </row>
    <row r="23" s="34" customFormat="1" ht="24" spans="1:10">
      <c r="A23" s="38">
        <v>22</v>
      </c>
      <c r="B23" s="78"/>
      <c r="C23" s="40" t="s">
        <v>537</v>
      </c>
      <c r="D23" s="41">
        <v>3</v>
      </c>
      <c r="E23" s="41" t="s">
        <v>264</v>
      </c>
      <c r="F23" s="40" t="s">
        <v>538</v>
      </c>
      <c r="G23" s="40" t="s">
        <v>466</v>
      </c>
      <c r="H23" s="40" t="s">
        <v>539</v>
      </c>
      <c r="I23" s="40" t="s">
        <v>540</v>
      </c>
      <c r="J23" s="40"/>
    </row>
    <row r="24" s="34" customFormat="1" ht="24" spans="1:10">
      <c r="A24" s="38">
        <v>23</v>
      </c>
      <c r="B24" s="78"/>
      <c r="C24" s="40" t="s">
        <v>541</v>
      </c>
      <c r="D24" s="41">
        <v>3</v>
      </c>
      <c r="E24" s="41" t="s">
        <v>417</v>
      </c>
      <c r="F24" s="40" t="s">
        <v>542</v>
      </c>
      <c r="G24" s="40" t="s">
        <v>466</v>
      </c>
      <c r="H24" s="40" t="s">
        <v>543</v>
      </c>
      <c r="I24" s="40" t="s">
        <v>544</v>
      </c>
      <c r="J24" s="40"/>
    </row>
    <row r="25" s="34" customFormat="1" ht="36" spans="1:10">
      <c r="A25" s="38">
        <v>24</v>
      </c>
      <c r="B25" s="78"/>
      <c r="C25" s="40" t="s">
        <v>545</v>
      </c>
      <c r="D25" s="41">
        <v>3</v>
      </c>
      <c r="E25" s="41" t="s">
        <v>417</v>
      </c>
      <c r="F25" s="40" t="s">
        <v>546</v>
      </c>
      <c r="G25" s="40" t="s">
        <v>466</v>
      </c>
      <c r="H25" s="40" t="s">
        <v>547</v>
      </c>
      <c r="I25" s="40" t="s">
        <v>548</v>
      </c>
      <c r="J25" s="40"/>
    </row>
    <row r="26" s="34" customFormat="1" ht="24" spans="1:10">
      <c r="A26" s="38">
        <v>25</v>
      </c>
      <c r="B26" s="78"/>
      <c r="C26" s="40" t="s">
        <v>549</v>
      </c>
      <c r="D26" s="41">
        <v>3</v>
      </c>
      <c r="E26" s="41" t="s">
        <v>417</v>
      </c>
      <c r="F26" s="40" t="s">
        <v>550</v>
      </c>
      <c r="G26" s="40" t="s">
        <v>466</v>
      </c>
      <c r="H26" s="40" t="s">
        <v>551</v>
      </c>
      <c r="I26" s="40" t="s">
        <v>552</v>
      </c>
      <c r="J26" s="40"/>
    </row>
    <row r="27" s="34" customFormat="1" ht="24" spans="1:10">
      <c r="A27" s="38">
        <v>26</v>
      </c>
      <c r="B27" s="78"/>
      <c r="C27" s="40" t="s">
        <v>553</v>
      </c>
      <c r="D27" s="41">
        <v>3</v>
      </c>
      <c r="E27" s="41" t="s">
        <v>417</v>
      </c>
      <c r="F27" s="40" t="s">
        <v>554</v>
      </c>
      <c r="G27" s="40" t="s">
        <v>466</v>
      </c>
      <c r="H27" s="40" t="s">
        <v>555</v>
      </c>
      <c r="I27" s="40" t="s">
        <v>556</v>
      </c>
      <c r="J27" s="40"/>
    </row>
  </sheetData>
  <autoFilter ref="A1:J27">
    <extLst/>
  </autoFilter>
  <mergeCells count="10">
    <mergeCell ref="B2:B6"/>
    <mergeCell ref="B7:B11"/>
    <mergeCell ref="B12:B15"/>
    <mergeCell ref="B16:B20"/>
    <mergeCell ref="B21:B27"/>
    <mergeCell ref="C5:C6"/>
    <mergeCell ref="C7:C11"/>
    <mergeCell ref="C14:C15"/>
    <mergeCell ref="C18:C19"/>
    <mergeCell ref="F14:F1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31" workbookViewId="0">
      <selection activeCell="A32" sqref="A32:A33"/>
    </sheetView>
  </sheetViews>
  <sheetFormatPr defaultColWidth="8.72727272727273" defaultRowHeight="14"/>
  <cols>
    <col min="1" max="1" width="9.45454545454546" customWidth="1"/>
    <col min="2" max="2" width="13.6363636363636" style="63" customWidth="1"/>
    <col min="3" max="3" width="12.7272727272727" style="63" customWidth="1"/>
    <col min="4" max="4" width="8.27272727272727" customWidth="1"/>
    <col min="6" max="6" width="18.1818181818182" style="63" customWidth="1"/>
    <col min="7" max="7" width="17.8181818181818" customWidth="1"/>
    <col min="8" max="8" width="29.9090909090909" style="63" customWidth="1"/>
    <col min="9" max="9" width="28.7272727272727" style="63" customWidth="1"/>
    <col min="10" max="10" width="15.6363636363636" style="63" customWidth="1"/>
  </cols>
  <sheetData>
    <row r="1" s="35" customFormat="1" spans="1:10">
      <c r="A1" s="64" t="s">
        <v>45</v>
      </c>
      <c r="B1" s="65" t="s">
        <v>46</v>
      </c>
      <c r="C1" s="65" t="s">
        <v>47</v>
      </c>
      <c r="D1" s="65" t="s">
        <v>48</v>
      </c>
      <c r="E1" s="36" t="s">
        <v>49</v>
      </c>
      <c r="F1" s="65" t="s">
        <v>50</v>
      </c>
      <c r="G1" s="65" t="s">
        <v>51</v>
      </c>
      <c r="H1" s="65" t="s">
        <v>52</v>
      </c>
      <c r="I1" s="65" t="s">
        <v>53</v>
      </c>
      <c r="J1" s="65" t="s">
        <v>54</v>
      </c>
    </row>
    <row r="2" ht="60" spans="1:10">
      <c r="A2" s="66">
        <v>1</v>
      </c>
      <c r="B2" s="67" t="s">
        <v>557</v>
      </c>
      <c r="C2" s="40" t="s">
        <v>558</v>
      </c>
      <c r="D2" s="41">
        <v>2</v>
      </c>
      <c r="E2" s="41" t="s">
        <v>57</v>
      </c>
      <c r="F2" s="40" t="s">
        <v>559</v>
      </c>
      <c r="G2" s="40" t="s">
        <v>560</v>
      </c>
      <c r="H2" s="40" t="s">
        <v>561</v>
      </c>
      <c r="I2" s="40" t="s">
        <v>562</v>
      </c>
      <c r="J2" s="40"/>
    </row>
    <row r="3" ht="72" spans="1:10">
      <c r="A3" s="66">
        <v>2</v>
      </c>
      <c r="B3" s="67"/>
      <c r="C3" s="40"/>
      <c r="D3" s="41">
        <v>2</v>
      </c>
      <c r="E3" s="41" t="s">
        <v>57</v>
      </c>
      <c r="F3" s="40" t="s">
        <v>559</v>
      </c>
      <c r="G3" s="40" t="s">
        <v>560</v>
      </c>
      <c r="H3" s="40" t="s">
        <v>563</v>
      </c>
      <c r="I3" s="40" t="s">
        <v>564</v>
      </c>
      <c r="J3" s="40"/>
    </row>
    <row r="4" ht="84" spans="1:10">
      <c r="A4" s="66">
        <v>3</v>
      </c>
      <c r="B4" s="67"/>
      <c r="C4" s="40" t="s">
        <v>565</v>
      </c>
      <c r="D4" s="41">
        <v>2</v>
      </c>
      <c r="E4" s="41" t="s">
        <v>57</v>
      </c>
      <c r="F4" s="40" t="s">
        <v>566</v>
      </c>
      <c r="G4" s="40" t="s">
        <v>567</v>
      </c>
      <c r="H4" s="40" t="s">
        <v>568</v>
      </c>
      <c r="I4" s="40" t="s">
        <v>569</v>
      </c>
      <c r="J4" s="40"/>
    </row>
    <row r="5" ht="48" spans="1:10">
      <c r="A5" s="66">
        <v>4</v>
      </c>
      <c r="B5" s="67"/>
      <c r="C5" s="40" t="s">
        <v>570</v>
      </c>
      <c r="D5" s="41">
        <v>2</v>
      </c>
      <c r="E5" s="41" t="s">
        <v>57</v>
      </c>
      <c r="F5" s="40" t="s">
        <v>571</v>
      </c>
      <c r="G5" s="41" t="s">
        <v>572</v>
      </c>
      <c r="H5" s="40" t="s">
        <v>573</v>
      </c>
      <c r="I5" s="40" t="s">
        <v>574</v>
      </c>
      <c r="J5" s="40"/>
    </row>
    <row r="6" ht="60" spans="1:10">
      <c r="A6" s="66">
        <v>5</v>
      </c>
      <c r="B6" s="67"/>
      <c r="C6" s="40" t="s">
        <v>575</v>
      </c>
      <c r="D6" s="41">
        <v>2</v>
      </c>
      <c r="E6" s="41" t="s">
        <v>57</v>
      </c>
      <c r="F6" s="40" t="s">
        <v>576</v>
      </c>
      <c r="G6" s="40" t="s">
        <v>560</v>
      </c>
      <c r="H6" s="40" t="s">
        <v>577</v>
      </c>
      <c r="I6" s="40" t="s">
        <v>578</v>
      </c>
      <c r="J6" s="40"/>
    </row>
    <row r="7" ht="60" spans="1:10">
      <c r="A7" s="66">
        <v>6</v>
      </c>
      <c r="B7" s="67"/>
      <c r="C7" s="40" t="s">
        <v>579</v>
      </c>
      <c r="D7" s="41">
        <v>2</v>
      </c>
      <c r="E7" s="41" t="s">
        <v>57</v>
      </c>
      <c r="F7" s="40" t="s">
        <v>580</v>
      </c>
      <c r="G7" s="40" t="s">
        <v>581</v>
      </c>
      <c r="H7" s="40" t="s">
        <v>582</v>
      </c>
      <c r="I7" s="40" t="s">
        <v>583</v>
      </c>
      <c r="J7" s="40"/>
    </row>
    <row r="8" ht="168" spans="1:10">
      <c r="A8" s="66">
        <v>7</v>
      </c>
      <c r="B8" s="68" t="s">
        <v>584</v>
      </c>
      <c r="C8" s="40" t="s">
        <v>585</v>
      </c>
      <c r="D8" s="41">
        <v>1</v>
      </c>
      <c r="E8" s="41" t="s">
        <v>57</v>
      </c>
      <c r="F8" s="40" t="s">
        <v>586</v>
      </c>
      <c r="G8" s="40" t="s">
        <v>587</v>
      </c>
      <c r="H8" s="40" t="s">
        <v>588</v>
      </c>
      <c r="I8" s="40" t="s">
        <v>589</v>
      </c>
      <c r="J8" s="40"/>
    </row>
    <row r="9" ht="72" spans="1:10">
      <c r="A9" s="66">
        <v>8</v>
      </c>
      <c r="B9" s="69"/>
      <c r="C9" s="40" t="s">
        <v>590</v>
      </c>
      <c r="D9" s="41">
        <v>1</v>
      </c>
      <c r="E9" s="41" t="s">
        <v>264</v>
      </c>
      <c r="F9" s="40" t="s">
        <v>591</v>
      </c>
      <c r="G9" s="40" t="s">
        <v>592</v>
      </c>
      <c r="H9" s="40" t="s">
        <v>593</v>
      </c>
      <c r="I9" s="40" t="s">
        <v>594</v>
      </c>
      <c r="J9" s="40"/>
    </row>
    <row r="10" ht="120" spans="1:10">
      <c r="A10" s="66">
        <v>9</v>
      </c>
      <c r="B10" s="69"/>
      <c r="C10" s="40"/>
      <c r="D10" s="41">
        <v>1</v>
      </c>
      <c r="E10" s="41" t="s">
        <v>264</v>
      </c>
      <c r="F10" s="40" t="s">
        <v>591</v>
      </c>
      <c r="G10" s="40" t="s">
        <v>592</v>
      </c>
      <c r="H10" s="40" t="s">
        <v>595</v>
      </c>
      <c r="I10" s="40" t="s">
        <v>596</v>
      </c>
      <c r="J10" s="40"/>
    </row>
    <row r="11" ht="60" spans="1:10">
      <c r="A11" s="66">
        <v>10</v>
      </c>
      <c r="B11" s="69"/>
      <c r="C11" s="40" t="s">
        <v>597</v>
      </c>
      <c r="D11" s="41">
        <v>1</v>
      </c>
      <c r="E11" s="41" t="s">
        <v>264</v>
      </c>
      <c r="F11" s="40" t="s">
        <v>598</v>
      </c>
      <c r="G11" s="40" t="s">
        <v>599</v>
      </c>
      <c r="H11" s="40" t="s">
        <v>600</v>
      </c>
      <c r="I11" s="40" t="s">
        <v>601</v>
      </c>
      <c r="J11" s="40"/>
    </row>
    <row r="12" ht="132" spans="1:10">
      <c r="A12" s="66">
        <v>11</v>
      </c>
      <c r="B12" s="69"/>
      <c r="C12" s="40" t="s">
        <v>602</v>
      </c>
      <c r="D12" s="41">
        <v>1</v>
      </c>
      <c r="E12" s="41" t="s">
        <v>57</v>
      </c>
      <c r="F12" s="40" t="s">
        <v>603</v>
      </c>
      <c r="G12" s="40" t="s">
        <v>604</v>
      </c>
      <c r="H12" s="40" t="s">
        <v>605</v>
      </c>
      <c r="I12" s="40" t="s">
        <v>606</v>
      </c>
      <c r="J12" s="40"/>
    </row>
    <row r="13" ht="36" spans="1:10">
      <c r="A13" s="66">
        <v>12</v>
      </c>
      <c r="B13" s="69"/>
      <c r="C13" s="40"/>
      <c r="D13" s="41">
        <v>1</v>
      </c>
      <c r="E13" s="41" t="s">
        <v>264</v>
      </c>
      <c r="F13" s="40" t="s">
        <v>603</v>
      </c>
      <c r="G13" s="40" t="s">
        <v>607</v>
      </c>
      <c r="H13" s="40" t="s">
        <v>608</v>
      </c>
      <c r="I13" s="40" t="s">
        <v>609</v>
      </c>
      <c r="J13" s="40"/>
    </row>
    <row r="14" ht="48" spans="1:10">
      <c r="A14" s="66">
        <v>13</v>
      </c>
      <c r="B14" s="69"/>
      <c r="C14" s="40" t="s">
        <v>610</v>
      </c>
      <c r="D14" s="41">
        <v>1</v>
      </c>
      <c r="E14" s="41" t="s">
        <v>57</v>
      </c>
      <c r="F14" s="40" t="s">
        <v>611</v>
      </c>
      <c r="G14" s="40" t="s">
        <v>612</v>
      </c>
      <c r="H14" s="40" t="s">
        <v>613</v>
      </c>
      <c r="I14" s="40" t="s">
        <v>614</v>
      </c>
      <c r="J14" s="73"/>
    </row>
    <row r="15" ht="48" spans="1:10">
      <c r="A15" s="66">
        <v>14</v>
      </c>
      <c r="B15" s="69"/>
      <c r="C15" s="40" t="s">
        <v>615</v>
      </c>
      <c r="D15" s="41">
        <v>5</v>
      </c>
      <c r="E15" s="41" t="s">
        <v>57</v>
      </c>
      <c r="F15" s="40" t="s">
        <v>616</v>
      </c>
      <c r="G15" s="40" t="s">
        <v>617</v>
      </c>
      <c r="H15" s="40" t="s">
        <v>618</v>
      </c>
      <c r="I15" s="40" t="s">
        <v>619</v>
      </c>
      <c r="J15" s="73"/>
    </row>
    <row r="16" ht="84" spans="1:10">
      <c r="A16" s="66">
        <v>15</v>
      </c>
      <c r="B16" s="69"/>
      <c r="C16" s="40" t="s">
        <v>620</v>
      </c>
      <c r="D16" s="41">
        <v>1</v>
      </c>
      <c r="E16" s="41" t="s">
        <v>57</v>
      </c>
      <c r="F16" s="40" t="s">
        <v>621</v>
      </c>
      <c r="G16" s="40" t="s">
        <v>622</v>
      </c>
      <c r="H16" s="40" t="s">
        <v>623</v>
      </c>
      <c r="I16" s="40" t="s">
        <v>624</v>
      </c>
      <c r="J16" s="73"/>
    </row>
    <row r="17" ht="96" spans="1:10">
      <c r="A17" s="66">
        <v>16</v>
      </c>
      <c r="B17" s="69"/>
      <c r="C17" s="40" t="s">
        <v>625</v>
      </c>
      <c r="D17" s="41">
        <v>1</v>
      </c>
      <c r="E17" s="41" t="s">
        <v>57</v>
      </c>
      <c r="F17" s="40" t="s">
        <v>626</v>
      </c>
      <c r="G17" s="40" t="s">
        <v>627</v>
      </c>
      <c r="H17" s="40" t="s">
        <v>628</v>
      </c>
      <c r="I17" s="40" t="s">
        <v>629</v>
      </c>
      <c r="J17" s="40" t="s">
        <v>630</v>
      </c>
    </row>
    <row r="18" ht="48" spans="1:10">
      <c r="A18" s="66">
        <v>17</v>
      </c>
      <c r="B18" s="69"/>
      <c r="C18" s="40" t="s">
        <v>631</v>
      </c>
      <c r="D18" s="41">
        <v>1</v>
      </c>
      <c r="E18" s="41" t="s">
        <v>57</v>
      </c>
      <c r="F18" s="40" t="s">
        <v>632</v>
      </c>
      <c r="G18" s="40" t="s">
        <v>633</v>
      </c>
      <c r="H18" s="40" t="s">
        <v>634</v>
      </c>
      <c r="I18" s="40" t="s">
        <v>635</v>
      </c>
      <c r="J18" s="73"/>
    </row>
    <row r="19" ht="48" spans="1:10">
      <c r="A19" s="66">
        <v>18</v>
      </c>
      <c r="B19" s="69"/>
      <c r="C19" s="40" t="s">
        <v>636</v>
      </c>
      <c r="D19" s="41">
        <v>1</v>
      </c>
      <c r="E19" s="41" t="s">
        <v>57</v>
      </c>
      <c r="F19" s="40" t="s">
        <v>637</v>
      </c>
      <c r="G19" s="40" t="s">
        <v>638</v>
      </c>
      <c r="H19" s="40" t="s">
        <v>639</v>
      </c>
      <c r="I19" s="40" t="s">
        <v>640</v>
      </c>
      <c r="J19" s="40" t="s">
        <v>641</v>
      </c>
    </row>
    <row r="20" ht="60" spans="1:10">
      <c r="A20" s="66">
        <v>19</v>
      </c>
      <c r="B20" s="70"/>
      <c r="C20" s="40" t="s">
        <v>642</v>
      </c>
      <c r="D20" s="41">
        <v>1</v>
      </c>
      <c r="E20" s="41" t="s">
        <v>57</v>
      </c>
      <c r="F20" s="40" t="s">
        <v>643</v>
      </c>
      <c r="G20" s="40" t="s">
        <v>644</v>
      </c>
      <c r="H20" s="71" t="s">
        <v>645</v>
      </c>
      <c r="I20" s="71" t="s">
        <v>646</v>
      </c>
      <c r="J20" s="73"/>
    </row>
    <row r="21" ht="132" spans="1:10">
      <c r="A21" s="66">
        <v>20</v>
      </c>
      <c r="B21" s="67" t="s">
        <v>647</v>
      </c>
      <c r="C21" s="40" t="s">
        <v>648</v>
      </c>
      <c r="D21" s="41">
        <v>1</v>
      </c>
      <c r="E21" s="41" t="s">
        <v>57</v>
      </c>
      <c r="F21" s="40" t="s">
        <v>649</v>
      </c>
      <c r="G21" s="40" t="s">
        <v>650</v>
      </c>
      <c r="H21" s="40" t="s">
        <v>651</v>
      </c>
      <c r="I21" s="40" t="s">
        <v>652</v>
      </c>
      <c r="J21" s="73"/>
    </row>
    <row r="22" ht="180" spans="1:10">
      <c r="A22" s="66">
        <v>21</v>
      </c>
      <c r="B22" s="67"/>
      <c r="C22" s="40" t="s">
        <v>653</v>
      </c>
      <c r="D22" s="41">
        <v>1</v>
      </c>
      <c r="E22" s="41" t="s">
        <v>57</v>
      </c>
      <c r="F22" s="40" t="s">
        <v>654</v>
      </c>
      <c r="G22" s="40" t="s">
        <v>655</v>
      </c>
      <c r="H22" s="40" t="s">
        <v>656</v>
      </c>
      <c r="I22" s="40" t="s">
        <v>589</v>
      </c>
      <c r="J22" s="73"/>
    </row>
    <row r="23" ht="72" spans="1:10">
      <c r="A23" s="66">
        <v>22</v>
      </c>
      <c r="B23" s="67"/>
      <c r="C23" s="40" t="s">
        <v>590</v>
      </c>
      <c r="D23" s="41">
        <v>1</v>
      </c>
      <c r="E23" s="41" t="s">
        <v>264</v>
      </c>
      <c r="F23" s="40" t="s">
        <v>591</v>
      </c>
      <c r="G23" s="40" t="s">
        <v>592</v>
      </c>
      <c r="H23" s="40" t="s">
        <v>657</v>
      </c>
      <c r="I23" s="40" t="s">
        <v>594</v>
      </c>
      <c r="J23" s="40"/>
    </row>
    <row r="24" ht="120" spans="1:10">
      <c r="A24" s="66">
        <v>23</v>
      </c>
      <c r="B24" s="67"/>
      <c r="C24" s="40"/>
      <c r="D24" s="41">
        <v>1</v>
      </c>
      <c r="E24" s="41" t="s">
        <v>264</v>
      </c>
      <c r="F24" s="40" t="s">
        <v>591</v>
      </c>
      <c r="G24" s="40" t="s">
        <v>592</v>
      </c>
      <c r="H24" s="40" t="s">
        <v>658</v>
      </c>
      <c r="I24" s="40" t="s">
        <v>596</v>
      </c>
      <c r="J24" s="40"/>
    </row>
    <row r="25" ht="120" spans="1:10">
      <c r="A25" s="66">
        <v>24</v>
      </c>
      <c r="B25" s="67"/>
      <c r="C25" s="40" t="s">
        <v>659</v>
      </c>
      <c r="D25" s="41">
        <v>1</v>
      </c>
      <c r="E25" s="41" t="s">
        <v>57</v>
      </c>
      <c r="F25" s="40" t="s">
        <v>660</v>
      </c>
      <c r="G25" s="40"/>
      <c r="H25" s="40" t="s">
        <v>661</v>
      </c>
      <c r="I25" s="40" t="s">
        <v>662</v>
      </c>
      <c r="J25" s="73"/>
    </row>
    <row r="26" ht="72" spans="1:10">
      <c r="A26" s="66">
        <v>25</v>
      </c>
      <c r="B26" s="67"/>
      <c r="C26" s="40" t="s">
        <v>663</v>
      </c>
      <c r="D26" s="41">
        <v>1</v>
      </c>
      <c r="E26" s="41" t="s">
        <v>57</v>
      </c>
      <c r="F26" s="40" t="s">
        <v>626</v>
      </c>
      <c r="G26" s="40" t="s">
        <v>627</v>
      </c>
      <c r="H26" s="40" t="s">
        <v>664</v>
      </c>
      <c r="I26" s="40" t="s">
        <v>629</v>
      </c>
      <c r="J26" s="73"/>
    </row>
    <row r="27" ht="96" spans="1:10">
      <c r="A27" s="66">
        <v>26</v>
      </c>
      <c r="B27" s="68" t="s">
        <v>665</v>
      </c>
      <c r="C27" s="40" t="s">
        <v>666</v>
      </c>
      <c r="D27" s="41">
        <v>4</v>
      </c>
      <c r="E27" s="40" t="s">
        <v>57</v>
      </c>
      <c r="F27" s="40" t="s">
        <v>667</v>
      </c>
      <c r="G27" s="40" t="s">
        <v>668</v>
      </c>
      <c r="H27" s="40" t="s">
        <v>669</v>
      </c>
      <c r="I27" s="40" t="s">
        <v>670</v>
      </c>
      <c r="J27" s="73"/>
    </row>
    <row r="28" ht="96" spans="1:10">
      <c r="A28" s="66">
        <v>27</v>
      </c>
      <c r="B28" s="69"/>
      <c r="C28" s="40" t="s">
        <v>671</v>
      </c>
      <c r="D28" s="41">
        <v>4</v>
      </c>
      <c r="E28" s="40" t="s">
        <v>57</v>
      </c>
      <c r="F28" s="40" t="s">
        <v>672</v>
      </c>
      <c r="G28" s="40" t="s">
        <v>673</v>
      </c>
      <c r="H28" s="40" t="s">
        <v>674</v>
      </c>
      <c r="I28" s="40" t="s">
        <v>675</v>
      </c>
      <c r="J28" s="73"/>
    </row>
    <row r="29" ht="48" spans="1:10">
      <c r="A29" s="66">
        <v>28</v>
      </c>
      <c r="B29" s="69"/>
      <c r="C29" s="40" t="s">
        <v>676</v>
      </c>
      <c r="D29" s="41">
        <v>4</v>
      </c>
      <c r="E29" s="40" t="s">
        <v>57</v>
      </c>
      <c r="F29" s="40" t="s">
        <v>677</v>
      </c>
      <c r="G29" s="40" t="s">
        <v>678</v>
      </c>
      <c r="H29" s="40" t="s">
        <v>679</v>
      </c>
      <c r="I29" s="40" t="s">
        <v>680</v>
      </c>
      <c r="J29" s="40" t="s">
        <v>681</v>
      </c>
    </row>
    <row r="30" ht="48" spans="1:10">
      <c r="A30" s="66">
        <v>29</v>
      </c>
      <c r="B30" s="69"/>
      <c r="C30" s="40" t="s">
        <v>682</v>
      </c>
      <c r="D30" s="41">
        <v>4</v>
      </c>
      <c r="E30" s="40" t="s">
        <v>57</v>
      </c>
      <c r="F30" s="40" t="s">
        <v>683</v>
      </c>
      <c r="G30" s="40" t="s">
        <v>678</v>
      </c>
      <c r="H30" s="40" t="s">
        <v>684</v>
      </c>
      <c r="I30" s="40" t="s">
        <v>680</v>
      </c>
      <c r="J30" s="40" t="s">
        <v>681</v>
      </c>
    </row>
    <row r="31" ht="72" spans="1:10">
      <c r="A31" s="66">
        <v>30</v>
      </c>
      <c r="B31" s="69"/>
      <c r="C31" s="40" t="s">
        <v>685</v>
      </c>
      <c r="D31" s="41">
        <v>4</v>
      </c>
      <c r="E31" s="40" t="s">
        <v>57</v>
      </c>
      <c r="F31" s="40" t="s">
        <v>686</v>
      </c>
      <c r="G31" s="40" t="s">
        <v>687</v>
      </c>
      <c r="H31" s="40" t="s">
        <v>688</v>
      </c>
      <c r="I31" s="40" t="s">
        <v>689</v>
      </c>
      <c r="J31" s="73"/>
    </row>
    <row r="32" ht="48" spans="1:10">
      <c r="A32" s="66">
        <v>31</v>
      </c>
      <c r="B32" s="69"/>
      <c r="C32" s="40" t="s">
        <v>690</v>
      </c>
      <c r="D32" s="41">
        <v>4</v>
      </c>
      <c r="E32" s="40" t="s">
        <v>57</v>
      </c>
      <c r="F32" s="40" t="s">
        <v>691</v>
      </c>
      <c r="G32" s="40" t="s">
        <v>692</v>
      </c>
      <c r="H32" s="40" t="s">
        <v>693</v>
      </c>
      <c r="I32" s="40" t="s">
        <v>694</v>
      </c>
      <c r="J32" s="73"/>
    </row>
    <row r="33" ht="96" spans="1:10">
      <c r="A33" s="66">
        <v>32</v>
      </c>
      <c r="B33" s="70"/>
      <c r="C33" s="40" t="s">
        <v>695</v>
      </c>
      <c r="D33" s="41">
        <v>4</v>
      </c>
      <c r="E33" s="40" t="s">
        <v>57</v>
      </c>
      <c r="F33" s="40" t="s">
        <v>696</v>
      </c>
      <c r="G33" s="40" t="s">
        <v>697</v>
      </c>
      <c r="H33" s="40" t="s">
        <v>698</v>
      </c>
      <c r="I33" s="40" t="s">
        <v>699</v>
      </c>
      <c r="J33" s="73"/>
    </row>
    <row r="34" spans="3:9">
      <c r="C34" s="72"/>
      <c r="D34" s="34"/>
      <c r="E34" s="72"/>
      <c r="F34" s="72"/>
      <c r="G34" s="72"/>
      <c r="H34" s="72"/>
      <c r="I34" s="34"/>
    </row>
  </sheetData>
  <autoFilter ref="A1:J33">
    <extLst/>
  </autoFilter>
  <mergeCells count="8">
    <mergeCell ref="B2:B7"/>
    <mergeCell ref="B8:B20"/>
    <mergeCell ref="B21:B26"/>
    <mergeCell ref="B27:B33"/>
    <mergeCell ref="C2:C3"/>
    <mergeCell ref="C9:C10"/>
    <mergeCell ref="C12:C13"/>
    <mergeCell ref="C23:C24"/>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L40"/>
  <sheetViews>
    <sheetView workbookViewId="0">
      <selection activeCell="K13" sqref="K13"/>
    </sheetView>
  </sheetViews>
  <sheetFormatPr defaultColWidth="8.72727272727273" defaultRowHeight="14"/>
  <cols>
    <col min="3" max="3" width="23.3636363636364" customWidth="1"/>
    <col min="5" max="5" width="13.0909090909091" customWidth="1"/>
    <col min="6" max="6" width="14.7272727272727" customWidth="1"/>
    <col min="7" max="7" width="12.1818181818182" customWidth="1"/>
    <col min="8" max="8" width="13.0909090909091" customWidth="1"/>
    <col min="9" max="9" width="11.6363636363636" customWidth="1"/>
    <col min="10" max="10" width="11.8181818181818" customWidth="1"/>
    <col min="11" max="11" width="11.6363636363636" customWidth="1"/>
    <col min="12" max="12" width="11.8181818181818" customWidth="1"/>
  </cols>
  <sheetData>
    <row r="2" ht="59" customHeight="1" spans="3:12">
      <c r="C2" s="49" t="s">
        <v>700</v>
      </c>
      <c r="D2" s="50"/>
      <c r="E2" s="50"/>
      <c r="F2" s="50"/>
      <c r="G2" s="50"/>
      <c r="H2" s="50"/>
      <c r="I2" s="50"/>
      <c r="J2" s="50"/>
      <c r="K2" s="50"/>
      <c r="L2" s="50"/>
    </row>
    <row r="3" ht="43" customHeight="1" spans="3:12">
      <c r="C3" s="51"/>
      <c r="D3" s="52"/>
      <c r="E3" s="53" t="s">
        <v>701</v>
      </c>
      <c r="F3" s="54"/>
      <c r="G3" s="53" t="s">
        <v>702</v>
      </c>
      <c r="H3" s="54"/>
      <c r="I3" s="53" t="s">
        <v>703</v>
      </c>
      <c r="J3" s="54"/>
      <c r="K3" s="53" t="s">
        <v>704</v>
      </c>
      <c r="L3" s="54"/>
    </row>
    <row r="4" spans="3:12">
      <c r="C4" s="55" t="s">
        <v>705</v>
      </c>
      <c r="D4" s="54" t="s">
        <v>706</v>
      </c>
      <c r="E4" s="55" t="s">
        <v>707</v>
      </c>
      <c r="F4" s="55" t="s">
        <v>708</v>
      </c>
      <c r="G4" s="55" t="s">
        <v>707</v>
      </c>
      <c r="H4" s="55" t="s">
        <v>708</v>
      </c>
      <c r="I4" s="55" t="s">
        <v>707</v>
      </c>
      <c r="J4" s="55" t="s">
        <v>708</v>
      </c>
      <c r="K4" s="55" t="s">
        <v>707</v>
      </c>
      <c r="L4" s="55" t="s">
        <v>708</v>
      </c>
    </row>
    <row r="5" spans="3:12">
      <c r="C5" s="152" t="s">
        <v>709</v>
      </c>
      <c r="D5" s="57">
        <v>1</v>
      </c>
      <c r="F5" s="30"/>
      <c r="H5" s="30"/>
      <c r="I5" s="30"/>
      <c r="J5" s="30"/>
      <c r="K5" s="30"/>
      <c r="L5" s="30"/>
    </row>
    <row r="6" spans="3:12">
      <c r="C6" s="56"/>
      <c r="D6" s="57">
        <v>2</v>
      </c>
      <c r="E6" s="30"/>
      <c r="F6" s="30"/>
      <c r="G6" s="30"/>
      <c r="H6" s="30"/>
      <c r="I6" s="30"/>
      <c r="J6" s="30"/>
      <c r="K6" s="30"/>
      <c r="L6" s="30"/>
    </row>
    <row r="7" spans="3:12">
      <c r="C7" s="56"/>
      <c r="D7" s="57">
        <v>3</v>
      </c>
      <c r="E7" s="30"/>
      <c r="F7" s="30"/>
      <c r="G7" s="30"/>
      <c r="H7" s="30"/>
      <c r="I7" s="30"/>
      <c r="J7" s="30"/>
      <c r="K7" s="30"/>
      <c r="L7" s="30"/>
    </row>
    <row r="8" spans="3:12">
      <c r="C8" s="56"/>
      <c r="D8" s="57">
        <v>4</v>
      </c>
      <c r="E8" s="30"/>
      <c r="F8" s="30"/>
      <c r="G8" s="30"/>
      <c r="H8" s="30"/>
      <c r="I8" s="30"/>
      <c r="J8" s="30"/>
      <c r="K8" s="30"/>
      <c r="L8" s="30"/>
    </row>
    <row r="9" spans="3:12">
      <c r="C9" s="56"/>
      <c r="D9" s="57">
        <v>5</v>
      </c>
      <c r="E9" s="30"/>
      <c r="F9" s="30"/>
      <c r="G9" s="30"/>
      <c r="H9" s="30"/>
      <c r="I9" s="30"/>
      <c r="J9" s="30"/>
      <c r="K9" s="30"/>
      <c r="L9" s="30"/>
    </row>
    <row r="10" spans="3:12">
      <c r="C10" s="56"/>
      <c r="D10" s="58" t="s">
        <v>710</v>
      </c>
      <c r="E10" s="59"/>
      <c r="F10" s="60"/>
      <c r="G10" s="59"/>
      <c r="H10" s="60"/>
      <c r="I10" s="59"/>
      <c r="J10" s="60"/>
      <c r="K10" s="59"/>
      <c r="L10" s="60"/>
    </row>
    <row r="11" spans="3:12">
      <c r="C11" s="152" t="s">
        <v>711</v>
      </c>
      <c r="D11" s="57">
        <v>1</v>
      </c>
      <c r="F11" s="30"/>
      <c r="H11" s="30"/>
      <c r="I11" s="30"/>
      <c r="J11" s="30"/>
      <c r="K11" s="30"/>
      <c r="L11" s="30"/>
    </row>
    <row r="12" spans="3:12">
      <c r="C12" s="56"/>
      <c r="D12" s="57">
        <v>2</v>
      </c>
      <c r="E12" s="30"/>
      <c r="F12" s="30"/>
      <c r="G12" s="30"/>
      <c r="H12" s="30"/>
      <c r="I12" s="30"/>
      <c r="J12" s="30"/>
      <c r="K12" s="30"/>
      <c r="L12" s="30"/>
    </row>
    <row r="13" spans="3:12">
      <c r="C13" s="56"/>
      <c r="D13" s="57">
        <v>3</v>
      </c>
      <c r="E13" s="30"/>
      <c r="F13" s="30"/>
      <c r="G13" s="30"/>
      <c r="H13" s="30"/>
      <c r="I13" s="30"/>
      <c r="J13" s="30"/>
      <c r="K13" s="30"/>
      <c r="L13" s="30"/>
    </row>
    <row r="14" spans="3:12">
      <c r="C14" s="56"/>
      <c r="D14" s="57">
        <v>4</v>
      </c>
      <c r="E14" s="30"/>
      <c r="F14" s="30"/>
      <c r="G14" s="30"/>
      <c r="H14" s="30"/>
      <c r="I14" s="30"/>
      <c r="J14" s="30"/>
      <c r="K14" s="30"/>
      <c r="L14" s="30"/>
    </row>
    <row r="15" spans="3:12">
      <c r="C15" s="56"/>
      <c r="D15" s="57">
        <v>5</v>
      </c>
      <c r="E15" s="30"/>
      <c r="F15" s="30"/>
      <c r="G15" s="30"/>
      <c r="H15" s="30"/>
      <c r="I15" s="30"/>
      <c r="J15" s="30"/>
      <c r="K15" s="30"/>
      <c r="L15" s="30"/>
    </row>
    <row r="16" spans="3:12">
      <c r="C16" s="56"/>
      <c r="D16" s="58" t="s">
        <v>710</v>
      </c>
      <c r="E16" s="59"/>
      <c r="F16" s="60"/>
      <c r="G16" s="59"/>
      <c r="H16" s="60"/>
      <c r="I16" s="59"/>
      <c r="J16" s="60"/>
      <c r="K16" s="59"/>
      <c r="L16" s="60"/>
    </row>
    <row r="17" spans="3:12">
      <c r="C17" s="153" t="s">
        <v>712</v>
      </c>
      <c r="D17" s="57">
        <v>1</v>
      </c>
      <c r="E17" s="30"/>
      <c r="F17" s="30"/>
      <c r="G17" s="30"/>
      <c r="H17" s="30"/>
      <c r="I17" s="30"/>
      <c r="J17" s="30"/>
      <c r="K17" s="30"/>
      <c r="L17" s="30"/>
    </row>
    <row r="18" spans="3:12">
      <c r="C18" s="61"/>
      <c r="D18" s="57">
        <v>2</v>
      </c>
      <c r="E18" s="30"/>
      <c r="F18" s="30"/>
      <c r="G18" s="30"/>
      <c r="H18" s="30"/>
      <c r="I18" s="30"/>
      <c r="J18" s="30"/>
      <c r="K18" s="30"/>
      <c r="L18" s="30"/>
    </row>
    <row r="19" spans="3:12">
      <c r="C19" s="61"/>
      <c r="D19" s="57">
        <v>3</v>
      </c>
      <c r="E19" s="30"/>
      <c r="F19" s="30"/>
      <c r="G19" s="30"/>
      <c r="H19" s="30"/>
      <c r="I19" s="30"/>
      <c r="J19" s="30"/>
      <c r="K19" s="30"/>
      <c r="L19" s="30"/>
    </row>
    <row r="20" spans="3:12">
      <c r="C20" s="61"/>
      <c r="D20" s="57">
        <v>4</v>
      </c>
      <c r="E20" s="30"/>
      <c r="F20" s="30"/>
      <c r="G20" s="30"/>
      <c r="H20" s="30"/>
      <c r="I20" s="30"/>
      <c r="J20" s="30"/>
      <c r="K20" s="30"/>
      <c r="L20" s="30"/>
    </row>
    <row r="21" spans="3:12">
      <c r="C21" s="61"/>
      <c r="D21" s="57">
        <v>5</v>
      </c>
      <c r="E21" s="30"/>
      <c r="F21" s="30"/>
      <c r="G21" s="30"/>
      <c r="H21" s="30"/>
      <c r="I21" s="30"/>
      <c r="J21" s="30"/>
      <c r="K21" s="30"/>
      <c r="L21" s="30"/>
    </row>
    <row r="22" spans="3:12">
      <c r="C22" s="61"/>
      <c r="D22" s="58" t="s">
        <v>710</v>
      </c>
      <c r="E22" s="59"/>
      <c r="F22" s="60"/>
      <c r="G22" s="59"/>
      <c r="H22" s="60"/>
      <c r="I22" s="59"/>
      <c r="J22" s="60"/>
      <c r="K22" s="59"/>
      <c r="L22" s="60"/>
    </row>
    <row r="23" spans="3:12">
      <c r="C23" s="153" t="s">
        <v>713</v>
      </c>
      <c r="D23" s="57">
        <v>1</v>
      </c>
      <c r="E23" s="30"/>
      <c r="F23" s="30"/>
      <c r="G23" s="30"/>
      <c r="H23" s="30"/>
      <c r="I23" s="30"/>
      <c r="J23" s="30"/>
      <c r="K23" s="30"/>
      <c r="L23" s="30"/>
    </row>
    <row r="24" spans="3:12">
      <c r="C24" s="61"/>
      <c r="D24" s="57">
        <v>2</v>
      </c>
      <c r="E24" s="30"/>
      <c r="F24" s="30"/>
      <c r="G24" s="30"/>
      <c r="H24" s="30"/>
      <c r="I24" s="30"/>
      <c r="J24" s="30"/>
      <c r="K24" s="30"/>
      <c r="L24" s="30"/>
    </row>
    <row r="25" spans="3:12">
      <c r="C25" s="61"/>
      <c r="D25" s="57">
        <v>3</v>
      </c>
      <c r="E25" s="30"/>
      <c r="F25" s="30"/>
      <c r="G25" s="30"/>
      <c r="H25" s="30"/>
      <c r="I25" s="30"/>
      <c r="J25" s="30"/>
      <c r="K25" s="30"/>
      <c r="L25" s="30"/>
    </row>
    <row r="26" spans="3:12">
      <c r="C26" s="61"/>
      <c r="D26" s="57">
        <v>4</v>
      </c>
      <c r="E26" s="30"/>
      <c r="F26" s="30"/>
      <c r="G26" s="30"/>
      <c r="H26" s="30"/>
      <c r="I26" s="30"/>
      <c r="J26" s="30"/>
      <c r="K26" s="30"/>
      <c r="L26" s="30"/>
    </row>
    <row r="27" spans="3:12">
      <c r="C27" s="61"/>
      <c r="D27" s="57">
        <v>5</v>
      </c>
      <c r="E27" s="30"/>
      <c r="F27" s="30"/>
      <c r="G27" s="30"/>
      <c r="H27" s="30"/>
      <c r="I27" s="30"/>
      <c r="J27" s="30"/>
      <c r="K27" s="30"/>
      <c r="L27" s="30"/>
    </row>
    <row r="28" spans="3:12">
      <c r="C28" s="61"/>
      <c r="D28" s="58" t="s">
        <v>710</v>
      </c>
      <c r="E28" s="59"/>
      <c r="F28" s="60"/>
      <c r="G28" s="59"/>
      <c r="H28" s="60"/>
      <c r="I28" s="59"/>
      <c r="J28" s="60"/>
      <c r="K28" s="59"/>
      <c r="L28" s="60"/>
    </row>
    <row r="29" spans="3:12">
      <c r="C29" s="153" t="s">
        <v>714</v>
      </c>
      <c r="D29" s="57">
        <v>1</v>
      </c>
      <c r="E29" s="30"/>
      <c r="F29" s="30"/>
      <c r="G29" s="30"/>
      <c r="H29" s="30"/>
      <c r="I29" s="30"/>
      <c r="J29" s="30"/>
      <c r="K29" s="30"/>
      <c r="L29" s="30"/>
    </row>
    <row r="30" spans="3:12">
      <c r="C30" s="61"/>
      <c r="D30" s="57">
        <v>2</v>
      </c>
      <c r="E30" s="30"/>
      <c r="F30" s="30"/>
      <c r="G30" s="30"/>
      <c r="H30" s="30"/>
      <c r="I30" s="30"/>
      <c r="J30" s="30"/>
      <c r="K30" s="30"/>
      <c r="L30" s="30"/>
    </row>
    <row r="31" spans="3:12">
      <c r="C31" s="61"/>
      <c r="D31" s="57">
        <v>3</v>
      </c>
      <c r="E31" s="30"/>
      <c r="F31" s="30"/>
      <c r="G31" s="30"/>
      <c r="H31" s="30"/>
      <c r="I31" s="30"/>
      <c r="J31" s="30"/>
      <c r="K31" s="30"/>
      <c r="L31" s="30"/>
    </row>
    <row r="32" spans="3:12">
      <c r="C32" s="61"/>
      <c r="D32" s="57">
        <v>4</v>
      </c>
      <c r="E32" s="30"/>
      <c r="F32" s="30"/>
      <c r="G32" s="30"/>
      <c r="H32" s="30"/>
      <c r="I32" s="30"/>
      <c r="J32" s="30"/>
      <c r="K32" s="30"/>
      <c r="L32" s="30"/>
    </row>
    <row r="33" spans="3:12">
      <c r="C33" s="61"/>
      <c r="D33" s="57">
        <v>5</v>
      </c>
      <c r="E33" s="62"/>
      <c r="F33" s="30"/>
      <c r="G33" s="30"/>
      <c r="H33" s="30"/>
      <c r="I33" s="30"/>
      <c r="J33" s="30"/>
      <c r="K33" s="30"/>
      <c r="L33" s="30"/>
    </row>
    <row r="34" spans="3:12">
      <c r="C34" s="61"/>
      <c r="D34" s="58" t="s">
        <v>710</v>
      </c>
      <c r="E34" s="59"/>
      <c r="F34" s="60"/>
      <c r="G34" s="59"/>
      <c r="H34" s="60"/>
      <c r="I34" s="59"/>
      <c r="J34" s="60"/>
      <c r="K34" s="59"/>
      <c r="L34" s="60"/>
    </row>
    <row r="35" spans="3:12">
      <c r="C35" s="153" t="s">
        <v>715</v>
      </c>
      <c r="D35" s="57">
        <v>1</v>
      </c>
      <c r="E35" s="30"/>
      <c r="F35" s="30"/>
      <c r="G35" s="30"/>
      <c r="H35" s="30"/>
      <c r="I35" s="30"/>
      <c r="J35" s="30"/>
      <c r="K35" s="30"/>
      <c r="L35" s="30"/>
    </row>
    <row r="36" spans="3:12">
      <c r="C36" s="61"/>
      <c r="D36" s="57">
        <v>2</v>
      </c>
      <c r="E36" s="30"/>
      <c r="F36" s="30"/>
      <c r="G36" s="30"/>
      <c r="H36" s="30"/>
      <c r="I36" s="30"/>
      <c r="J36" s="30"/>
      <c r="K36" s="30"/>
      <c r="L36" s="30"/>
    </row>
    <row r="37" spans="3:12">
      <c r="C37" s="61"/>
      <c r="D37" s="57">
        <v>3</v>
      </c>
      <c r="E37" s="30"/>
      <c r="F37" s="30"/>
      <c r="G37" s="30"/>
      <c r="H37" s="30"/>
      <c r="I37" s="30"/>
      <c r="J37" s="30"/>
      <c r="K37" s="30"/>
      <c r="L37" s="30"/>
    </row>
    <row r="38" spans="3:12">
      <c r="C38" s="61"/>
      <c r="D38" s="57">
        <v>4</v>
      </c>
      <c r="E38" s="30"/>
      <c r="F38" s="30"/>
      <c r="G38" s="30"/>
      <c r="H38" s="30"/>
      <c r="I38" s="30"/>
      <c r="J38" s="30"/>
      <c r="K38" s="30"/>
      <c r="L38" s="30"/>
    </row>
    <row r="39" spans="3:12">
      <c r="C39" s="61"/>
      <c r="D39" s="57">
        <v>5</v>
      </c>
      <c r="E39" s="62"/>
      <c r="F39" s="30"/>
      <c r="G39" s="30"/>
      <c r="H39" s="30"/>
      <c r="I39" s="30"/>
      <c r="J39" s="30"/>
      <c r="K39" s="30"/>
      <c r="L39" s="30"/>
    </row>
    <row r="40" spans="3:12">
      <c r="C40" s="61"/>
      <c r="D40" s="58" t="s">
        <v>710</v>
      </c>
      <c r="E40" s="59"/>
      <c r="F40" s="60"/>
      <c r="G40" s="59"/>
      <c r="H40" s="60"/>
      <c r="I40" s="59"/>
      <c r="J40" s="60"/>
      <c r="K40" s="59"/>
      <c r="L40" s="60"/>
    </row>
  </sheetData>
  <mergeCells count="12">
    <mergeCell ref="C2:L2"/>
    <mergeCell ref="C3:D3"/>
    <mergeCell ref="E3:F3"/>
    <mergeCell ref="G3:H3"/>
    <mergeCell ref="I3:J3"/>
    <mergeCell ref="K3:L3"/>
    <mergeCell ref="C5:C10"/>
    <mergeCell ref="C11:C16"/>
    <mergeCell ref="C17:C22"/>
    <mergeCell ref="C23:C28"/>
    <mergeCell ref="C29:C34"/>
    <mergeCell ref="C35:C4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测试结果</vt:lpstr>
      <vt:lpstr>测试分工</vt:lpstr>
      <vt:lpstr>传感器</vt:lpstr>
      <vt:lpstr>屏</vt:lpstr>
      <vt:lpstr>音乐播放器</vt:lpstr>
      <vt:lpstr>视频播放器</vt:lpstr>
      <vt:lpstr>FM</vt:lpstr>
      <vt:lpstr>电源管理</vt:lpstr>
      <vt:lpstr>LTE速率</vt:lpstr>
      <vt:lpstr>开关机待机</vt:lpstr>
      <vt:lpstr>故障列表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2020-05-26T06:44:00Z</dcterms:created>
  <dcterms:modified xsi:type="dcterms:W3CDTF">2022-11-07T01:46:21Z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AD464C5D1F1C4F38BCD6F167CC536FBB</vt:lpwstr>
  </property>
</Properties>
</file>