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测试结果" sheetId="28" r:id="rId1"/>
    <sheet name="测试分工" sheetId="95" r:id="rId2"/>
    <sheet name="传感器" sheetId="101" r:id="rId3"/>
    <sheet name="屏" sheetId="100" r:id="rId4"/>
    <sheet name="音乐播放器" sheetId="96" r:id="rId5"/>
    <sheet name="视频播放器" sheetId="97" r:id="rId6"/>
    <sheet name="FM" sheetId="98" r:id="rId7"/>
    <sheet name="电源管理" sheetId="99" r:id="rId8"/>
    <sheet name="LTE速率" sheetId="102" r:id="rId9"/>
    <sheet name="开关机待机" sheetId="104" r:id="rId10"/>
    <sheet name="故障列表 " sheetId="82" r:id="rId11"/>
  </sheets>
  <externalReferences>
    <externalReference r:id="rId12"/>
    <externalReference r:id="rId13"/>
    <externalReference r:id="rId14"/>
    <externalReference r:id="rId15"/>
  </externalReferences>
  <definedNames>
    <definedName name="_xlnm._FilterDatabase" localSheetId="6" hidden="1">FM!$A$1:$J$27</definedName>
    <definedName name="_xlnm._FilterDatabase" localSheetId="7" hidden="1">电源管理!$A$1:$J$33</definedName>
    <definedName name="_xlnm._FilterDatabase" localSheetId="9" hidden="1">开关机待机!$A$1:$J$22</definedName>
    <definedName name="_xlnm._FilterDatabase" localSheetId="10" hidden="1">'故障列表 '!$A$1:$J$76</definedName>
    <definedName name="引言" localSheetId="0">[1]整体测试项目!#REF!</definedName>
    <definedName name="引言">[3]整体测试项目!#REF!</definedName>
    <definedName name="引言" localSheetId="10">[2]整体测试项目!#REF!</definedName>
    <definedName name="_xlnm._FilterDatabase" localSheetId="4" hidden="1">音乐播放器!$A$1:$J$1</definedName>
    <definedName name="_xlnm._FilterDatabase" localSheetId="5" hidden="1">视频播放器!$A$1:$J$1</definedName>
    <definedName name="引言" localSheetId="8">[4]整体测试项目!#REF!</definedName>
  </definedNames>
  <calcPr calcId="144525" concurrentCalc="0"/>
</workbook>
</file>

<file path=xl/sharedStrings.xml><?xml version="1.0" encoding="utf-8"?>
<sst xmlns="http://schemas.openxmlformats.org/spreadsheetml/2006/main" count="1745" uniqueCount="1045">
  <si>
    <t>软件测试结果</t>
  </si>
  <si>
    <t>测试时间</t>
  </si>
  <si>
    <t>2022.11.4-2022.11.11</t>
  </si>
  <si>
    <t>测试机型</t>
  </si>
  <si>
    <t>TG0813</t>
  </si>
  <si>
    <t>测试内部版本号</t>
  </si>
  <si>
    <t>TG0813 JACS V1.14.0</t>
  </si>
  <si>
    <t>物料信息</t>
  </si>
  <si>
    <t>此次更换如下物料：G-Sensor芯片、音频喇叭功放芯片、音频开关芯片、FM芯片、屏幕背光驱动芯片、过压保护芯片</t>
  </si>
  <si>
    <t>样机信息</t>
  </si>
  <si>
    <t>SN号：C4FBC80830A1、C4FBC808582D、C4FBC808527B、C4FBC80857FB、C4FBC8085777</t>
  </si>
  <si>
    <t>测试策略</t>
  </si>
  <si>
    <t>1）有更改物料进行兼容替代软件测试，安排相关测试用例；
2）各模块重要关注点在测试分工中已注明，请关注；
3）除软件测试外，部分物料由硬件工程师安排硬件相关测试，并需安排可靠性测试</t>
  </si>
  <si>
    <t>测试人</t>
  </si>
  <si>
    <t>Chris、Allen、Maggie、David</t>
  </si>
  <si>
    <t>测试结论</t>
  </si>
  <si>
    <t>说明</t>
  </si>
  <si>
    <t>物料</t>
  </si>
  <si>
    <t>模块</t>
  </si>
  <si>
    <t>测试用例数</t>
  </si>
  <si>
    <t>重要测试点</t>
  </si>
  <si>
    <t>G-Sensor芯片</t>
  </si>
  <si>
    <t>传感器</t>
  </si>
  <si>
    <t>Allen、David、Maggie</t>
  </si>
  <si>
    <t>转屏压力测试</t>
  </si>
  <si>
    <t>音频喇叭功放芯片</t>
  </si>
  <si>
    <t>音视频</t>
  </si>
  <si>
    <t>关注喇叭响度</t>
  </si>
  <si>
    <t>音频开关芯片</t>
  </si>
  <si>
    <t>Chris、Allen、David、Maggie</t>
  </si>
  <si>
    <t>耳机、外放切换压力测试</t>
  </si>
  <si>
    <t>FM芯片</t>
  </si>
  <si>
    <t>FM</t>
  </si>
  <si>
    <t>在不同场景下搜台，和7.0机器比较，搜台数量未减少</t>
  </si>
  <si>
    <t>屏幕背光驱动芯片</t>
  </si>
  <si>
    <t>屏</t>
  </si>
  <si>
    <t>需要关注跟7.0机器对比，亮度是否有差异</t>
  </si>
  <si>
    <t>LTE</t>
  </si>
  <si>
    <t>Allen、Maggie</t>
  </si>
  <si>
    <t>不同背光亮度下LTE速率和7.0相比相差不大</t>
  </si>
  <si>
    <t>过压保护芯片</t>
  </si>
  <si>
    <t>电源管理</t>
  </si>
  <si>
    <t>Chris、David</t>
  </si>
  <si>
    <t>多次过放、满电后电量是否有异常</t>
  </si>
  <si>
    <t>开关机待机</t>
  </si>
  <si>
    <t>用例编号</t>
  </si>
  <si>
    <t>测试项目</t>
  </si>
  <si>
    <t>测试子项目</t>
  </si>
  <si>
    <t>用例类型</t>
  </si>
  <si>
    <t>用例级别</t>
  </si>
  <si>
    <t>用例描述</t>
  </si>
  <si>
    <t>预置条件</t>
  </si>
  <si>
    <t>测试步骤</t>
  </si>
  <si>
    <t>预期结果</t>
  </si>
  <si>
    <t>测试指导</t>
  </si>
  <si>
    <t>02_加速度传感器/重力传感器</t>
  </si>
  <si>
    <t>010_误差</t>
  </si>
  <si>
    <t>A</t>
  </si>
  <si>
    <t>静止状态下重力传感器的准确性</t>
  </si>
  <si>
    <t>被测终端安装传感器app，如z-devicetest.apk</t>
  </si>
  <si>
    <t>1、打开Z-DeviceTest app，打开重力传感器菜单；
2、将平板分别侧立、竖直、水平放置(借助已标定方位的测试区，可增加测试结果的准确性)，分别读取测试模式中Accelerometer的数值。</t>
  </si>
  <si>
    <t>侧立、垂直、水平位置对应X、Y、Z轴的数值为10m/s2，另2轴数值为0,允许误差±0.5</t>
  </si>
  <si>
    <t xml:space="preserve">z-devicetest链接：https://pan.baidu.com/s/1BD47YXmbyBEWtQIQ8tEDJQ 
提取码：n3i9 
</t>
  </si>
  <si>
    <t>020_角度误差</t>
  </si>
  <si>
    <t>角度测量的准确性</t>
  </si>
  <si>
    <t>被测终端安装传感器app，如Sensorbox</t>
  </si>
  <si>
    <t>1、打开传感器app，进入方向传感器菜单；
2.将测试机器竖直放置，分别测量标定的30°、45°、90°，读取测试模式中水平、垂直方向的角度值</t>
  </si>
  <si>
    <t>角度误差不超过±3°</t>
  </si>
  <si>
    <t>030_屏幕切换</t>
  </si>
  <si>
    <t>检查屏幕切换</t>
  </si>
  <si>
    <t>电量足够</t>
  </si>
  <si>
    <t>1、开机进入待机模式，打开屏幕自动切换功能，设置亮屏时间为最长，保持在设置界面；
2、将待测机从竖屏方向改变到横屏方向，屏幕内容的方向一旦切换，立刻从横屏方向改变到竖屏方向；
3、记录屏幕切换10次所用的时间；
4、计算平均每次切屏所需的时间。</t>
  </si>
  <si>
    <t>1、每次切屏速度无明显差异；
2、多次切换屏幕无卡顿现象</t>
  </si>
  <si>
    <t>亮灭屏切换检查</t>
  </si>
  <si>
    <t>1、待测机开机进入特机模式，打开屏幕自动切换功能；
2、在网页浏览时，反复进行切屏操作50次，检查切屏功能是否正常；
3、灭屏后，反复更换屏幕方位，应无切屏动作（只能通过亮屏后看到屏幕切换动作判断灭屏无切屏）</t>
  </si>
  <si>
    <t>1、亮屏下反复切屏，功能正常；
2、灭屏下应无切屏动作。</t>
  </si>
  <si>
    <t>编号</t>
  </si>
  <si>
    <t>LCD_1</t>
  </si>
  <si>
    <t>01_LCD</t>
  </si>
  <si>
    <t>010_LCD对比度</t>
  </si>
  <si>
    <t>检查LCD对比度调节</t>
  </si>
  <si>
    <t>正常待机</t>
  </si>
  <si>
    <t>1.检查平板中是否有LCD对比度调节的菜单，并验证功能</t>
  </si>
  <si>
    <t>1.如果有这个菜单，功能要正常实现</t>
  </si>
  <si>
    <t>LCD_2</t>
  </si>
  <si>
    <t>020_LCD亮度</t>
  </si>
  <si>
    <t>检查LCD亮度调节</t>
  </si>
  <si>
    <t>1.检查LCD亮度调节功能</t>
  </si>
  <si>
    <t>1.正常调节</t>
  </si>
  <si>
    <t>LCD_3</t>
  </si>
  <si>
    <t>030_LCD屏幕背光</t>
  </si>
  <si>
    <t>检查LCD屏幕背光</t>
  </si>
  <si>
    <t>1.检查LCD屏幕背</t>
  </si>
  <si>
    <t>1.对平板不做任何操作，等待，在设置的时间到了之后，LCD屏会变暗，或完全变黑</t>
  </si>
  <si>
    <t>LCD_4</t>
  </si>
  <si>
    <t>040_黑屏并发</t>
  </si>
  <si>
    <t>黑屏时短按开机键、来电、来短信、插拔充电器点亮屏幕</t>
  </si>
  <si>
    <t>1.黑屏时按键、来电、来短信、插拔充电器点亮屏幕
2.操作过程中重点注意屏幕显示</t>
  </si>
  <si>
    <t>1.各事件响应正常，屏幕显示正常</t>
  </si>
  <si>
    <t>LCD_5</t>
  </si>
  <si>
    <t>02_彩信</t>
  </si>
  <si>
    <t>010_彩信</t>
  </si>
  <si>
    <t>彩信</t>
  </si>
  <si>
    <t>1.编译一条包含图片、视频的彩信，发送给本机
2.本机查看彩信</t>
  </si>
  <si>
    <t>若不支持彩信，使用即时通讯工具发送包含图片和视频的信息代替</t>
  </si>
  <si>
    <t>LCD_6</t>
  </si>
  <si>
    <t>03_充电</t>
  </si>
  <si>
    <t>010_充电</t>
  </si>
  <si>
    <t>平板关机充电界面切换显示</t>
  </si>
  <si>
    <t>1.用数据线充电
2.用充电器充电
3.等待充电完成</t>
  </si>
  <si>
    <t>1.插入数据线、充电器后平板能正常进入充电界面，开机图片显示正常，充电界面显示正常
2.充电过程中不做任何操作，平板背光灯可以根据设置的时间周期灭掉，能够黑屏
3.平板充电完成后，能提示充电完成，并且能点亮屏幕，亮屏之后可以有2的预期结果
4.如果是翻盖平板，内、外屏显示都正常</t>
  </si>
  <si>
    <t>LCD_7</t>
  </si>
  <si>
    <t>04_开关机</t>
  </si>
  <si>
    <t>010_开关机</t>
  </si>
  <si>
    <t>关机时的充电动画</t>
  </si>
  <si>
    <t>1.关机状态下，给平板充电，观察关机动画</t>
  </si>
  <si>
    <t>1.充电动画显示正常</t>
  </si>
  <si>
    <t>LCD_8</t>
  </si>
  <si>
    <t>020_开关机</t>
  </si>
  <si>
    <t>开关机</t>
  </si>
  <si>
    <t>1.开机，再关机
2.重复5次</t>
  </si>
  <si>
    <t>1.开关机动画、铃声显示正常
2.开机后能正常找到网，界面显示运营商名称</t>
  </si>
  <si>
    <t>LCD_9</t>
  </si>
  <si>
    <t>05_器件替换</t>
  </si>
  <si>
    <t>010_在线视频播放</t>
  </si>
  <si>
    <t>流媒体播放显示</t>
  </si>
  <si>
    <t>分别进行以下操作
1.使用浏览器打开视频网站播放视频
2.使用腾讯视频等app播放视频</t>
  </si>
  <si>
    <t xml:space="preserve">1.播放视频正常，图像色彩都正常；
</t>
  </si>
  <si>
    <t>LCD_10</t>
  </si>
  <si>
    <t>020_播放本地视频</t>
  </si>
  <si>
    <t>视频播放，界面显示</t>
  </si>
  <si>
    <t>分别进行以下操作
1.播放本地视频
2.播放过程中，快进
3.播放过程中快退
4.全屏与非全屏切换
5.放大、缩小</t>
  </si>
  <si>
    <t>1.播放视频正常，图像色彩都正常；
2.能够正常快进，快进完成后，播放正常，图像与语音同步
3.能够正常快退，快退完成后，播放正常，图像与语音同步
4.放大、缩小功能正常</t>
  </si>
  <si>
    <t>LCD_11</t>
  </si>
  <si>
    <t>030_播放视频时并发</t>
  </si>
  <si>
    <t>视频播放，与其他时间并发</t>
  </si>
  <si>
    <t>播放本地视频文件时，分别进行以下操作：
1.有语音来电，分别接听、拒接、主叫挂断
2.视频来电，分别接听、拒接、主叫挂断
3.蓝牙连接，分别进行接收、拒接
4.蓝牙传输，分别进行接收、拒接 
5.来短信、彩信</t>
  </si>
  <si>
    <t>1.接听建立通话、拒接、主叫挂断完成后，视频能够正常播放
2.接听建立通话、拒接、主叫挂断完成后，视频能够正常播放
3.处理完蓝牙连接能够正常播放视频
4.处理完蓝牙传输能够正常播放视频
5.来短信、彩信不影响播放</t>
  </si>
  <si>
    <t>LCD_12</t>
  </si>
  <si>
    <t>06_设置</t>
  </si>
  <si>
    <t>010_设置墙纸</t>
  </si>
  <si>
    <t>墙纸</t>
  </si>
  <si>
    <t>1.更换墙纸，观察待机界面显示
2.将平板内置的每张墙纸都设置为待机墙纸，重复上述操作</t>
  </si>
  <si>
    <t>1.待机界面、输入号码界面都显示正常</t>
  </si>
  <si>
    <t>LCD_13</t>
  </si>
  <si>
    <t>020_设置屏保</t>
  </si>
  <si>
    <t>屏保</t>
  </si>
  <si>
    <t>1.开启屏保，观察出现屏保以后的界面显示
不支持屏保功能的平板，不用执行该用例</t>
  </si>
  <si>
    <t>1.显示正常</t>
  </si>
  <si>
    <t>LCD_14</t>
  </si>
  <si>
    <t>07_拍照/摄像</t>
  </si>
  <si>
    <t>010_摄像</t>
  </si>
  <si>
    <t>摄像</t>
  </si>
  <si>
    <t>1.摄像，验证摄像机里白平衡、特效等设置功能是否正常实现
2.保存录象，并播放</t>
  </si>
  <si>
    <t>1.各种特效功能显示正常
2.播放录像时，界面显示正常</t>
  </si>
  <si>
    <t>LCD_15</t>
  </si>
  <si>
    <t>020_不同调节下摄像</t>
  </si>
  <si>
    <t>摄像模块，摄像基本功能显示</t>
  </si>
  <si>
    <t>分别进行以下操作
1.白天用平板在室外光线下进行摄像
2.在日光灯下进行摄像
3.在较暗（晚上、灯光微弱）的灯光下进行摄像</t>
  </si>
  <si>
    <t>摄像能够正常进行，图片显示正常，色彩正常，就没有色偏、色差</t>
  </si>
  <si>
    <t>LCD_16</t>
  </si>
  <si>
    <t>030_拍照</t>
  </si>
  <si>
    <t>拍照</t>
  </si>
  <si>
    <t>1.拍照并保存
2.查看刚保存的照片</t>
  </si>
  <si>
    <t>1.预览界面显示正常，拍出的照片显示正常
2.查看图片显示正常</t>
  </si>
  <si>
    <t>LCD_17</t>
  </si>
  <si>
    <t>040_不同场景下拍照</t>
  </si>
  <si>
    <t>用平板进行拍照，拍照基本功能测试</t>
  </si>
  <si>
    <t>分别进行以下操作
1.白天用平板在室外光线下进行拍照
2.在日光灯下进行拍照
3.在较暗（晚上、灯光微弱）的灯光下进行拍照</t>
  </si>
  <si>
    <t>拍照能够正常进行，图片显示正常，色彩正常，就没有色偏、色差</t>
  </si>
  <si>
    <t>LCD_18</t>
  </si>
  <si>
    <t>041_进入相册</t>
  </si>
  <si>
    <t>通过照相能够进入相册</t>
  </si>
  <si>
    <t>1.进入相册
2.正常切换速度浏览图片
3.快速切换，浏览图片
4.浏览各种格式、大小、分辨率的图片（特别是大分辨率、动画类图片）</t>
  </si>
  <si>
    <t>图片显示正常，色彩正确，屏幕无红点</t>
  </si>
  <si>
    <t>LCD_19</t>
  </si>
  <si>
    <t>08_屏幕刷新</t>
  </si>
  <si>
    <t>010_屏幕刷新</t>
  </si>
  <si>
    <t>快速切换菜单，检查屏幕刷新速度</t>
  </si>
  <si>
    <t>1.快速切换菜单（上下、左右），观察屏幕刷新是否及时
2.针对触摸屏平板，进行慢滑动、快滑动、各个方向滑动、屏幕中不同位置双击/单击/长按3分钟、多点触摸等触摸屏操作。
3.切换输入法到手写输入方式，触摸屏幕进行手写输入，汉字、英文等。
4.在屏幕各处进行随机图形滑动，比如L形，三角形，四边形，圆形等。</t>
  </si>
  <si>
    <t>1.屏幕刷新及时
2.触摸屏操作正常，可以正常响响应户操作，长按屏幕无异常（不会过热等）
3.手写输入各中类型的文字输入正常
4.各种图像的滑动正常，支持绘图的平板可以绘制出响应的图形，不支持的平板平板无响应或表现正常</t>
  </si>
  <si>
    <t>LCD_20</t>
  </si>
  <si>
    <t>09_游戏</t>
  </si>
  <si>
    <t>010_游戏</t>
  </si>
  <si>
    <t>游戏</t>
  </si>
  <si>
    <t>1.运行平板游戏，观察界面显示</t>
  </si>
  <si>
    <t>1.界面显示正常，无卡滞、花屏、马赛克、闪屏、感觉晃眼等异常现象</t>
  </si>
  <si>
    <t>LCD_21</t>
  </si>
  <si>
    <t>10_语音通话</t>
  </si>
  <si>
    <t>010_语音通话</t>
  </si>
  <si>
    <t>通话</t>
  </si>
  <si>
    <t>1.拨打一个电话，通话2分钟，观察主、被叫方的通话音质、音量</t>
  </si>
  <si>
    <t>1.音质良好，音量适中，无电流音、背景音、侧音等异常
2、界面刷新正常，界面显示无异常</t>
  </si>
  <si>
    <t>若无语音电话，使用即时通讯app拨打语音和视频电话代替</t>
  </si>
  <si>
    <t>LCD_22</t>
  </si>
  <si>
    <t>11_插拔耳机</t>
  </si>
  <si>
    <t>010_插拔耳机</t>
  </si>
  <si>
    <t>测试插拔耳机对屏的影响</t>
  </si>
  <si>
    <t>1、播放音频，反复插拔耳机；
2、播放视频，反复插拔耳机</t>
  </si>
  <si>
    <t>1、耳机图标显示正常，声音正常，无闪屏等异常；
2、耳机图标显示正常，声音正常，无闪屏等异常；</t>
  </si>
  <si>
    <t>LCD_23</t>
  </si>
  <si>
    <t>12_压力测试</t>
  </si>
  <si>
    <t>010_长时间播放视频</t>
  </si>
  <si>
    <t>长时间播放视频压力测试</t>
  </si>
  <si>
    <t>1、进入工程模式-老化测试-video Test；
2、不设置次数，连着充电器播放视频一晚上；
3、停止播放，检查各个界面显示</t>
  </si>
  <si>
    <t>2、播放视频一晚上后停止，各个界面显示正常，不会出现重影等异常</t>
  </si>
  <si>
    <t>LCD_24</t>
  </si>
  <si>
    <t>020_长时间充电</t>
  </si>
  <si>
    <t>长时间进行无线充电</t>
  </si>
  <si>
    <t>1、将兼容替代的机器放置无线充进行充电一晚上；
2、检查LCD显示</t>
  </si>
  <si>
    <t>2、充电图标显示正常，各界面显示正常</t>
  </si>
  <si>
    <t>LCD_25</t>
  </si>
  <si>
    <r>
      <rPr>
        <sz val="9"/>
        <rFont val="宋体"/>
        <charset val="134"/>
      </rPr>
      <t>0</t>
    </r>
    <r>
      <rPr>
        <sz val="9"/>
        <rFont val="宋体"/>
        <charset val="134"/>
      </rPr>
      <t>30</t>
    </r>
    <r>
      <rPr>
        <sz val="9"/>
        <rFont val="宋体"/>
        <charset val="134"/>
      </rPr>
      <t>_反复亮灭屏</t>
    </r>
  </si>
  <si>
    <t>反复亮灭屏</t>
  </si>
  <si>
    <t>1、位于待机界面，亮屏状态；
2、按电源键灭屏；
3、按电源键亮屏，观察界面显示；
4、反复亮灭屏100次</t>
  </si>
  <si>
    <t>2、灭屏无闪屏、花屏异常；
3、亮屏，界面无闪屏、卡顿、错位等显示异常；
4、反复亮灭屏，平板界面显示无异常，无花屏等</t>
  </si>
  <si>
    <t>LCD_26</t>
  </si>
  <si>
    <t>030_反复开关机</t>
  </si>
  <si>
    <t>反复开关机</t>
  </si>
  <si>
    <t>1、反复开关机50次</t>
  </si>
  <si>
    <t>重新开机无黑屏、花屏、无法点亮屏幕等现象。</t>
  </si>
  <si>
    <t>01_浏览界面</t>
  </si>
  <si>
    <t>010_各TAB页切换查看</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</si>
  <si>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</si>
  <si>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</si>
  <si>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</si>
  <si>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</si>
  <si>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</si>
  <si>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</si>
  <si>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</si>
  <si>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</si>
  <si>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030_成功枚举出T卡音乐</t>
  </si>
  <si>
    <t>能成功搜索出所有本地和T卡中音乐</t>
  </si>
  <si>
    <t>1、T卡中有音乐；
2、测试机器中有音乐</t>
  </si>
  <si>
    <t>1、进入音乐，在各列表下查看所有音乐；
2、热插拔T卡后再次进入音乐播放器。</t>
  </si>
  <si>
    <t>1、平板支持T卡，并且插入T卡，音乐播放器中能枚举出所有T卡和本地的音乐；
2、若平板支持热插拔T卡，拔出T卡，音乐播放器中音乐刷新，不显示T卡音乐；插入T卡，音乐播放器中音乐及时刷新，显示T卡音乐，机器中本地音乐正确显示。</t>
  </si>
  <si>
    <t>适用于支持T卡卡槽的平板</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</si>
  <si>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</si>
  <si>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</si>
  <si>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</si>
  <si>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</si>
  <si>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</si>
  <si>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</si>
  <si>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</si>
  <si>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</si>
  <si>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</si>
  <si>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</si>
  <si>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</si>
  <si>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跟已发货项目或者竞品机器对比音量、音质，音量不偏低，音质不差于其它项目</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</si>
  <si>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</si>
  <si>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</si>
  <si>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</si>
  <si>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</si>
  <si>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</si>
  <si>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</si>
  <si>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</si>
  <si>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</si>
  <si>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</si>
  <si>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</si>
  <si>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</si>
  <si>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</si>
  <si>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</si>
  <si>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</si>
  <si>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050_派对随机播放</t>
  </si>
  <si>
    <t>B</t>
  </si>
  <si>
    <t>派对随机播放模式</t>
  </si>
  <si>
    <t>1、测试机器中有多首歌曲</t>
  </si>
  <si>
    <t>1、在艺术家、专辑、歌曲、播放列表界面，选择派对随机播放；
2、打开任意音乐播放，在播放器界面点击随机播放按钮；
3、进入音乐播放界面，选择菜单-派对随机播放；
4、关闭派对随机播放</t>
  </si>
  <si>
    <t>步骤1-3，选择派对随机播放模式后，歌曲播放的顺序为随机的，在一次循环中每个歌曲只播放一次，每个歌曲播放一次后重新进行随机播放；
4、成功关闭随机播放，歌曲按顺序播放</t>
  </si>
  <si>
    <t>060_全部随机播放</t>
  </si>
  <si>
    <t>全部随机播放模式</t>
  </si>
  <si>
    <t>1、在艺术家、专辑、歌曲、播放列表界面，选择全部随机播放；</t>
  </si>
  <si>
    <t>070_设为铃音</t>
  </si>
  <si>
    <t>将音乐设为铃音</t>
  </si>
  <si>
    <t>1、选择任意歌曲长按，选择用作铃声；
2、选择任意音乐进入播放界面，选择菜单-用作铃声</t>
  </si>
  <si>
    <t>所选歌曲成功设为铃音</t>
  </si>
  <si>
    <t>080_搜索</t>
  </si>
  <si>
    <t>搜索音乐</t>
  </si>
  <si>
    <t>2、测试机器中有多首歌曲</t>
  </si>
  <si>
    <t>1、在艺术家、专辑、歌曲、播放列表界面长按某个歌曲，选择搜索；
2、通过音乐搜索；
3、通过浏览器搜索</t>
  </si>
  <si>
    <t>2、音乐播放器中成功搜索到所有包含所选歌曲名称的音乐；
3、通过浏览器搜索到该音乐</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</si>
  <si>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</si>
  <si>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</si>
  <si>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</si>
  <si>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</si>
  <si>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</si>
  <si>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110_音效</t>
  </si>
  <si>
    <t>调整音效</t>
  </si>
  <si>
    <t>1、进入音乐，选择任意歌曲播放；
2、选择菜单-音效，打开均衡器，选择不同音效：Normal、Classical、Dance、Rock等</t>
  </si>
  <si>
    <t>2、选择不同音效，所播放音乐有不同效果</t>
  </si>
  <si>
    <t>111_文件名</t>
  </si>
  <si>
    <t>播放文件名中有特殊字符以及超长文件名的音乐</t>
  </si>
  <si>
    <t>1、测试机器中有超长文件名的音乐；
2、测试机器中有包含特殊字符文件名称的音频文件
3、测试机器中有文件名称是乱码的音频文件</t>
  </si>
  <si>
    <t>1、选择超长文件名的音频播放；
2、选择名称中包含特殊符号，比如英文点号、顿号、短横线等的音频文件播放；
3、选择文件名称乱码的音频文件播放。（可以通过adb push中文名称音乐的方式生成乱码名称的音乐）</t>
  </si>
  <si>
    <t>步骤1-3，正常播放或者提示格式不支持，不会引起报错等异常</t>
  </si>
  <si>
    <t>是否支持播放可以和对比机器进行对比</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</si>
  <si>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</si>
  <si>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</si>
  <si>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</si>
  <si>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</si>
  <si>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</si>
  <si>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</si>
  <si>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</si>
  <si>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</si>
  <si>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</si>
  <si>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</si>
  <si>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</si>
  <si>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</si>
  <si>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</si>
  <si>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</si>
  <si>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</si>
  <si>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</si>
  <si>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</si>
  <si>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</si>
  <si>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</si>
  <si>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</si>
  <si>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</si>
  <si>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</si>
  <si>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</si>
  <si>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</si>
  <si>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</si>
  <si>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</si>
  <si>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</si>
  <si>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</si>
  <si>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</si>
  <si>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</si>
  <si>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</si>
  <si>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</si>
  <si>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</si>
  <si>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</si>
  <si>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</si>
  <si>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</si>
  <si>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</si>
  <si>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</si>
  <si>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</si>
  <si>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</si>
  <si>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</si>
  <si>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</si>
  <si>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</si>
  <si>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</si>
  <si>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</si>
  <si>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</si>
  <si>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</si>
  <si>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</si>
  <si>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</si>
  <si>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</si>
  <si>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</si>
  <si>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</si>
  <si>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</si>
  <si>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</si>
  <si>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</si>
  <si>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</si>
  <si>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</si>
  <si>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</si>
  <si>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</si>
  <si>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</si>
  <si>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</si>
  <si>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</si>
  <si>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</si>
  <si>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</si>
  <si>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</si>
  <si>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</si>
  <si>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</si>
  <si>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</si>
  <si>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</si>
  <si>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</si>
  <si>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</si>
  <si>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</si>
  <si>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</si>
  <si>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</si>
  <si>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</si>
  <si>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</si>
  <si>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</si>
  <si>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</si>
  <si>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</si>
  <si>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</si>
  <si>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</si>
  <si>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</si>
  <si>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</si>
  <si>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</si>
  <si>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</si>
  <si>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</si>
  <si>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</si>
  <si>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</si>
  <si>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</si>
  <si>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</si>
  <si>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</si>
  <si>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</si>
  <si>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</si>
  <si>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</si>
  <si>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</si>
  <si>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</si>
  <si>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</si>
  <si>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</si>
  <si>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080_文件名</t>
  </si>
  <si>
    <t>播放文件名中有特殊字符以及超长文件名的视频</t>
  </si>
  <si>
    <t>1、测试机器中有超长文件名的视频；
2、测试机器中有包含特殊字符文件名称的视频文件
3、测试机器中有文件名称是乱码的视频文件</t>
  </si>
  <si>
    <t>1、选择超长文件名的视频播放；
2、选择名称中包含特殊符号，比如英文点号、顿号、短横线等的视频文件播放；
3、选择文件名称乱码的视频文件播放。</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</si>
  <si>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</si>
  <si>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</si>
  <si>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</si>
  <si>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</si>
  <si>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</si>
  <si>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</si>
  <si>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</si>
  <si>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</si>
  <si>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</si>
  <si>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</si>
  <si>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</si>
  <si>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</si>
  <si>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</si>
  <si>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03_视频设置</t>
  </si>
  <si>
    <t>010_播放模式</t>
  </si>
  <si>
    <t>选择不同播放模式播放</t>
  </si>
  <si>
    <t>1、打开任意视频播放，选择设置-播放模式；
2、选择单曲播放；
3、选择单曲循环；
4、选择全部视频循环播放。</t>
  </si>
  <si>
    <t>1、选择循环模式提示框显示正常，点击取消，返回播放界面；
2、选择单曲播放后，该视频播放结束后自动退出，返回视频列表界面；
3、选择单曲循环后，该视频会循环播放；
4、所有视频顺序循环播放。</t>
  </si>
  <si>
    <t>020_字幕选择</t>
  </si>
  <si>
    <t>C</t>
  </si>
  <si>
    <t>选择外挂字幕或内嵌字幕</t>
  </si>
  <si>
    <t>1、打开任意视频播放，选择设置-外挂、内嵌字幕优先选择；
2、选择外挂字幕；
3、选择内嵌字幕。</t>
  </si>
  <si>
    <t>2-3、字幕显示效果和对比机进行对比，各个视频资源效果不一致</t>
  </si>
  <si>
    <t>030_帮助</t>
  </si>
  <si>
    <t>查看帮助说明</t>
  </si>
  <si>
    <t>1、打开任意视频播放，选择设置-帮助</t>
  </si>
  <si>
    <t>帮助说明排版友好，语言简洁通顺、无错别字</t>
  </si>
  <si>
    <t>04_并发</t>
  </si>
  <si>
    <t>010_播放视频时来闹钟</t>
  </si>
  <si>
    <t>播放视频时来闹钟</t>
  </si>
  <si>
    <t>1、前台或者悬浮窗播放视频，此时来闹钟</t>
  </si>
  <si>
    <t>1、闹钟响铃界面显示正常，视频被暂停；
2、响铃停止后继续自动播放视频</t>
  </si>
  <si>
    <t>020_播放视频时收到提示音</t>
  </si>
  <si>
    <t>播放视频时收到Email、即使通讯软件、新闻等提示音</t>
  </si>
  <si>
    <t xml:space="preserve">1、视频播放时，收到email、即使通讯软件（微信、QQ、Twitter等美国主流软件）、视频网站、新闻等消息；
</t>
  </si>
  <si>
    <t>1、收到提示音后界面显示正常，视频暂停播放，提示音过后视频继续播放。</t>
  </si>
  <si>
    <t>030_播放视频时插入充电器</t>
  </si>
  <si>
    <t>播放视频时插入充电器</t>
  </si>
  <si>
    <t>视频播放时插入充电器</t>
  </si>
  <si>
    <t>视频播放不受影响，声音正常</t>
  </si>
  <si>
    <t>040_播放视频时关机</t>
  </si>
  <si>
    <t>播放视频时低电关机或者手动关机</t>
  </si>
  <si>
    <t>1、视频播放时，低电提醒，不处理继续播放，直到关机；
2、视频播放时，手动按电源键关机；
3、重新开机检查视频播放</t>
  </si>
  <si>
    <t>1、低电下播放视频无异常，低电关机后充电开机，关机前播放的视频无损坏；
3、重新开机，关机前播放的视频无损坏，视频音量、画质都和之前一致。</t>
  </si>
  <si>
    <t>05_性能</t>
  </si>
  <si>
    <t>播放视频5小时以上</t>
  </si>
  <si>
    <t>测试机器中有较大视频</t>
  </si>
  <si>
    <t>1、前台播放视频5小时以上；
2、悬浮窗播放视频2小时以上，正常使用平板浏览网页、查看新闻等。</t>
  </si>
  <si>
    <t>视频正常播放，无死机、花屏、短时间电量消耗过快等异常现象。</t>
  </si>
  <si>
    <t>020_大量视频播放</t>
  </si>
  <si>
    <t>大量视频播放</t>
  </si>
  <si>
    <t>测试机器中有50个以上视频</t>
  </si>
  <si>
    <t>1、进入视频列表,查看界面显示;
2、上下滑动选择视频播放；
3、选择最低、中等、最高音量分别播放各个视频</t>
  </si>
  <si>
    <t>1、界面显示正常;
2、滑动时界面显示正常；
3、不同音量下视频播放正常</t>
  </si>
  <si>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</si>
  <si>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</si>
  <si>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</si>
  <si>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</si>
  <si>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</si>
  <si>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</si>
  <si>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</si>
  <si>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</si>
  <si>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</si>
  <si>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</si>
  <si>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</si>
  <si>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</si>
  <si>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</si>
  <si>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</si>
  <si>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</si>
  <si>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</si>
  <si>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</si>
  <si>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</si>
  <si>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</si>
  <si>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</si>
  <si>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</si>
  <si>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</si>
  <si>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</si>
  <si>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</si>
  <si>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</si>
  <si>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</si>
  <si>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</si>
  <si>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</si>
  <si>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</si>
  <si>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</si>
  <si>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</si>
  <si>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</si>
  <si>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</si>
  <si>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</si>
  <si>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</si>
  <si>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</si>
  <si>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</si>
  <si>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</si>
  <si>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</si>
  <si>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</si>
  <si>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</si>
  <si>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</si>
  <si>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</si>
  <si>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</si>
  <si>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</si>
  <si>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</si>
  <si>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</si>
  <si>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</si>
  <si>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</si>
  <si>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</si>
  <si>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</si>
  <si>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</si>
  <si>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</si>
  <si>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</si>
  <si>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</si>
  <si>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</si>
  <si>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</si>
  <si>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04_频道列表</t>
  </si>
  <si>
    <t>010_列表</t>
  </si>
  <si>
    <t>点击列表</t>
  </si>
  <si>
    <t>1.FM播放界面
2.点击任意一个播放列表</t>
  </si>
  <si>
    <t>FM正常播放，频道的名称正常显示</t>
  </si>
  <si>
    <t>011_收藏</t>
  </si>
  <si>
    <t>收藏频道</t>
  </si>
  <si>
    <t>1.取任一频道收藏
2.打开频道列表
3.取多频道收藏</t>
  </si>
  <si>
    <t>2.该频道出现在频道列表中，频道前显示有蓝色五角星图标
3.频道最多只能收藏五个，多于五个会有相应提醒</t>
  </si>
  <si>
    <t>012_编辑</t>
  </si>
  <si>
    <t>编辑频道</t>
  </si>
  <si>
    <t>1.FM播放界面长按任意一条已收藏频道
2.长按该频道，选择编辑
3.输入名称，保存</t>
  </si>
  <si>
    <t>1.能正确编辑频道名称
2.播放此频道时会显示编辑的频道名称
3.未收藏频道不能进行编辑</t>
  </si>
  <si>
    <t>1.FM播放界面长按任意一条记录
2.点击‘编辑频道’
（分别输入87.5MHz~108MHz之间的频道、输入超出范围的频道）</t>
  </si>
  <si>
    <t>1.可以编辑先前的记录，可正确保存87.5MHz~108MHz之间的频道
2.87.5MHz~108MHz范围之外数据不能被保存，有相应的提示</t>
  </si>
  <si>
    <t>013_删除</t>
  </si>
  <si>
    <t>删除正在播放频道</t>
  </si>
  <si>
    <t>1.FM播放界面
2.长按正在播放的频道，选择’‘删除频道’</t>
  </si>
  <si>
    <t>FM自动切换到一下频道，被删除的频道显示为空</t>
  </si>
  <si>
    <t>05_并发</t>
  </si>
  <si>
    <t>010_熄屏收听收音机</t>
  </si>
  <si>
    <t>收音机状态</t>
  </si>
  <si>
    <t>1.播放FM
2.返回主界面
3.短按power键</t>
  </si>
  <si>
    <t>收音机照常播放</t>
  </si>
  <si>
    <t>011_多次插拔耳机</t>
  </si>
  <si>
    <t>耳机接口</t>
  </si>
  <si>
    <t>1.FM界面，多次插拔耳机
2.查看FM是否异常</t>
  </si>
  <si>
    <t>拔下耳机之后FM自动退出</t>
  </si>
  <si>
    <t>012_后台播放FM</t>
  </si>
  <si>
    <t>下拉菜单栏</t>
  </si>
  <si>
    <t>1.后台播放FM
2.点击拖动下拉菜单栏，点击FM</t>
  </si>
  <si>
    <t>正常进入FM界面</t>
  </si>
  <si>
    <t>013_闹钟</t>
  </si>
  <si>
    <t>闹钟测试</t>
  </si>
  <si>
    <t>1.后台播放FM或FM播放界面
2.来闹钟</t>
  </si>
  <si>
    <t>FM暂停，闹钟响起，闹钟关闭之后，FM自动播放</t>
  </si>
  <si>
    <t>014_播放音乐</t>
  </si>
  <si>
    <t>播放音乐</t>
  </si>
  <si>
    <t>1.后台播放FM
2.播放系统内置音乐或下载的音乐播放器音乐</t>
  </si>
  <si>
    <t>FM退出，音乐播放正常</t>
  </si>
  <si>
    <t>015_发信息</t>
  </si>
  <si>
    <t>发信息测试</t>
  </si>
  <si>
    <t>1.后台播放FM
2.发送信息</t>
  </si>
  <si>
    <t>FM正常播放，通知栏有已发送报告提示</t>
  </si>
  <si>
    <t>016_插拨usb</t>
  </si>
  <si>
    <t>插拨usb</t>
  </si>
  <si>
    <t>1.进入收音机-点击播放按钮
2.播放过程中插拨usb</t>
  </si>
  <si>
    <t>插拨usb对播放收音机无影响</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</si>
  <si>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</si>
  <si>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</si>
  <si>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</si>
  <si>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</si>
  <si>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</si>
  <si>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</si>
  <si>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</si>
  <si>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</si>
  <si>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</si>
  <si>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</si>
  <si>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</si>
  <si>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</si>
  <si>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</si>
  <si>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</si>
  <si>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</si>
  <si>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</si>
  <si>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</si>
  <si>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</si>
  <si>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</si>
  <si>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</si>
  <si>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</si>
  <si>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</si>
  <si>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</si>
  <si>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</si>
  <si>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</si>
  <si>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</si>
  <si>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</si>
  <si>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</si>
  <si>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</si>
  <si>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</si>
  <si>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</si>
  <si>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</si>
  <si>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</si>
  <si>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011_低电关机充电</t>
  </si>
  <si>
    <t>低电关机充电</t>
  </si>
  <si>
    <t>平板低电并且关机</t>
  </si>
  <si>
    <t>1、低电关机状态，插入DC IN充电器或USB充电器充电；
2、当电量达到开机电量后检查充电界面；
3、进行开机操作</t>
  </si>
  <si>
    <t>1、可正常充电，如果电量过低会显示过放或低电充电；（是否有提示根据需求定，目前平板项目无提示）
2、显示正常的充电界面，指示灯为红色，如果是呼吸灯则进入呼吸状态；
3、可以正常开机</t>
  </si>
  <si>
    <t>1、低电关机状态，插入DC IN充电器或USB充电器充电；
2、若电池过放状态（电压低于3.4V无法开机），插充电器或数据线；
3、若电池处于低电（电量&lt;2%）情况下插充电器或数据线；
4、当电量达到开机电量后进行开机操作；</t>
  </si>
  <si>
    <t>1、可正常充电，并且充电指示灯为红色，充电图标显示正常；
2、可正常充电，并且充电指示灯为红色，充电图标显示正常；
3、可正常充电，并且充电指示灯为红色，充电图标显示正常；
4、当电量达到开机电量后进行开机操作可正常开机；若未达到，无法开机，长按电源键无法进入开机流程，但对充电无影响，依然能继续充电</t>
  </si>
  <si>
    <t>012_关机充电完成界面</t>
  </si>
  <si>
    <t>关机充电完成界面</t>
  </si>
  <si>
    <t>平板关机并且充满电</t>
  </si>
  <si>
    <t>1、关机状态，插入DC IN充电器或USB充电器，电池充满电；
2、关机状态，插入DC IN充电器或USB充电器，电池充满电并处于黑屏状态</t>
  </si>
  <si>
    <t>1、界面显示充满电大电池图片，指示灯为绿色；
2、黑屏时充满电后会点量屏幕提示用户，30秒内自动关闭屏幕背光，恢复黑屏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</si>
  <si>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</si>
  <si>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</si>
  <si>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</si>
  <si>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</si>
  <si>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</si>
  <si>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1、开机，电池未充满电
2、平板黑屏</t>
  </si>
  <si>
    <t>1、平板黑屏状态下，插入DC IN充电器或USB充电器进行充电</t>
  </si>
  <si>
    <t>1、点亮屏幕，背光时长按照设置时间显示；
2、插入充电器时，应有声音提示</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</si>
  <si>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</si>
  <si>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</si>
  <si>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</si>
  <si>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</si>
  <si>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</si>
  <si>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</si>
  <si>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</si>
  <si>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</si>
  <si>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</si>
  <si>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</si>
  <si>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</si>
  <si>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</si>
  <si>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</si>
  <si>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</si>
  <si>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</si>
  <si>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017_开机充电曲线图</t>
  </si>
  <si>
    <t>开机充电曲线图</t>
  </si>
  <si>
    <t>平板电量2%，开机状态</t>
  </si>
  <si>
    <t>1、平板低电自动关机，开机后插入DC IN充电器或USB充电器充电，使用APK记录电量值，设置每隔10分钟记录一次电量；
2、根据记录的电量数值，整理成一张简表
3、做成充电时间与电量关系的曲线图
4、平板全程开启飞行模式</t>
  </si>
  <si>
    <t>1、从98%到充电满不超过10分钟；
2、充电曲线不会出现曲线突变、充电不满，充电时间过长等异常
3、充电时长合理，相同的输出电流适配器，充电速度不比对比机慢</t>
  </si>
  <si>
    <t>链接：https://pan.baidu.com/s/1waWkaaUaZYR6I2RlSZb3dw 
提取码：ncpu</t>
  </si>
  <si>
    <t>018_关机充电时间</t>
  </si>
  <si>
    <t>记录关机充电时间</t>
  </si>
  <si>
    <t>平板低电关机状态</t>
  </si>
  <si>
    <t>1、平板低电自动关机，插入标配充电器（DC IN充电器或USB充电器）充电测试；
2、记录到充满所需的时间</t>
  </si>
  <si>
    <t>充满时间跟实际所需时间相差不大（各个项目和硬件开发工程师沟通，计算理论充满所需时间）</t>
  </si>
  <si>
    <t>019_电池过放时充电时间</t>
  </si>
  <si>
    <t>电池过放时充电时间</t>
  </si>
  <si>
    <t>平板电池过放关机状态（样机没电关机且长时间放置处于过放状态）</t>
  </si>
  <si>
    <t>1、平板过放关机，插入标配充电器（DC IN充电器或USB充电器）充电测试；
2、充电10分钟左右开机（过放到能正常开机的时间取决于电池电压）</t>
  </si>
  <si>
    <t>1、过放插入充电器，开始无充电图标，充电几分钟后界面显示充电图标，电量在0%-5%；
2、能正常开机</t>
  </si>
  <si>
    <t>硬件测试为主</t>
  </si>
  <si>
    <t>020_充电电流曲线</t>
  </si>
  <si>
    <t>各电量下充电电流曲线记录</t>
  </si>
  <si>
    <t xml:space="preserve">
1、平板低电关机状态
2、USB PD测试仪
</t>
  </si>
  <si>
    <t>1、标配USB充电器上插入USB PD测试仪再连接平板充电，PC上安装测试仪自带软件，打开测试仪记录测试电流；
2、记录平板从没电到充满电的整个过程，导出USB PD测试仪上结果数据查看</t>
  </si>
  <si>
    <t>1、整个充电过程，充电电流无异常，无断充现象，充满时测试仪自动停止记录，平板显示已充满</t>
  </si>
  <si>
    <t>03_无线充电</t>
  </si>
  <si>
    <t>010_开机充电</t>
  </si>
  <si>
    <t>平板开机下放置于无线充电底座充电、无线充电托盘</t>
  </si>
  <si>
    <t>平板开机状态，电池未充满电</t>
  </si>
  <si>
    <t>1、开机状态，分别将15%以上电量的平板、15%以下低电量的平板放置于无线充底座充电15分钟；
2、开机状态，分别将15%以上电量的平板、15%以下低电量的平板放置于无线充电托盘充电15分钟</t>
  </si>
  <si>
    <t>1、若无线充电底座里有NFC感应器，放置时听到NFC感应声，并弹出NFC标签，之后进行无线充电，状态栏的电池电量图标表现为开机充电状态；灭屏下查看，平板充电指示灯为红色；充电15分钟以上，电量有增加；
2、充电托盘上指示灯变为红色，平板正常充电，状态栏的电池电量图标表现为开机充电状态；灭屏下查看，平板充电指示灯为红色，充电15分钟以上，电量有增加；</t>
  </si>
  <si>
    <t>011_有电关机充电</t>
  </si>
  <si>
    <t>平板有电关机下放置于无线充电底座、无线充电托盘</t>
  </si>
  <si>
    <t>平板有电关机状态，电池未充满电</t>
  </si>
  <si>
    <t>1、平板有电关机状态，放置于无线充电底座、无线充电托盘；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8、关机充电时，从无线充电底座、无线充电托盘移除</t>
  </si>
  <si>
    <t>1、低电关机状态，放置于无线充电底座、无线充电托盘；
2、当电量达到开机电量后检查充电界面；
3、进行开机操作</t>
  </si>
  <si>
    <t>1、低电关机状态，放置于无线充电底座、无线充电托盘；
2、若电池过放状态（电压低于3.4V无法开机），放置于无线充电底座、无线充电托盘；
3、若电池处于低电（电量&lt;2%）情况下放置于无线充电底座、无线充电托盘；
4、当电量达到开机电量后进行开机操作；</t>
  </si>
  <si>
    <t>012_充电完成界面</t>
  </si>
  <si>
    <t>充电完成状态</t>
  </si>
  <si>
    <t>1、开机状态，放置于无线充电底座、无线充电托盘，电池充满电；
2、充电完成后拿开平板；
3、关机状态，放置于无线充电底座、无线充电托盘，电池充满电；</t>
  </si>
  <si>
    <t>1、待机界面顶部条表现为开机充电电量满状态，指示灯为绿色；
2、从无线充电底座、无线充电托盘挪开平板，不再进行充电指示，界面也不再显示充电状态；
3、关机下充满电，界面显示充满电大电池图片，指示灯为绿色；
4、黑屏时充满电后会点量屏幕提示用户，30秒内自动关闭屏幕背光，恢复黑屏</t>
  </si>
  <si>
    <t>013_开机充电曲线图</t>
  </si>
  <si>
    <t>1、平板低电自动关机，开机后放置于无线充电底座、无线充电托盘
2、根据记录的电量数值，整理成一张简表
3、做成充电时间与电量关系的曲线图
4、平板全程开启飞行模式</t>
  </si>
  <si>
    <t>04_压力</t>
  </si>
  <si>
    <t>010_开机长时间充电</t>
  </si>
  <si>
    <t>开机长时间充电</t>
  </si>
  <si>
    <t>1、周围环境温度20-25度，非高温
2、准备3台测试设备
3、测试设备安装Battery Log_v2.0.3_apkpure.com.apk</t>
  </si>
  <si>
    <t>1、插入DC IN充电器或、USB充电器（若支持无线充，还包括无线充电座和无线充电托盘）开机，后台打开battery log apk后台记录充电数据；
2、充电20小时以上；
3、在充电过程中观察充电器、平板以及电池是否有异常出现
4、3部测试设备进行1-3步骤测试</t>
  </si>
  <si>
    <t>1、充电器、平板以及电池无异常出现；
2、平板表面温升不超过8度；
3、充电到100%自动停止充电，导出battery log数据，查看电池充电曲线图，无异常；
4、3部机器长时间充电均无异常</t>
  </si>
  <si>
    <t>010_关机长时间充电</t>
  </si>
  <si>
    <t>过放时关机长时间充电</t>
  </si>
  <si>
    <t>1、周围环境温度20-25度，非高温
2、平板电池过放状态
3、测试设备安装Battery Log_v2.0.3_apkpure.com.apk
4、准备3台测试设备</t>
  </si>
  <si>
    <t>1、平板没电关机下，插入DC IN充电器或、USB充电器（若支持无线充，还包括无线充电座和无线充电托盘），后台打开battery log apk后台记录充电数据；
2、充电8-20小时以上；
3、在充电过程中观察充电器、平板以及电池是否有异常出现； 
4、3部测试设备进行1-3步骤测试</t>
  </si>
  <si>
    <t>1、充电器、平板以及电池无异常出现；
2、平板表面温升不超过8度
3、充电8小时左右开机，电池电量准确，充电到100%自动停止充电，导出battery log数据，查看电池充电曲线图，无异常；
4、3部机器长时间充电均无异常</t>
  </si>
  <si>
    <t>011_开机反复插拔充电器</t>
  </si>
  <si>
    <t>开机机反复插拔充电器</t>
  </si>
  <si>
    <t>未充满电池</t>
  </si>
  <si>
    <t>1、开机下插入充电器；
2、观察充电图标显示是否正确，记录从插入到显示充电指示的时间；
3、反复插拔30次</t>
  </si>
  <si>
    <t>1、充电图标、充电指示灯显示正确；
2、从插入到显示充电指示时间小于5S</t>
  </si>
  <si>
    <t>至少两部机器测试</t>
  </si>
  <si>
    <t>011_关机反复插拔充电器</t>
  </si>
  <si>
    <t>关机下反复插拔充电器</t>
  </si>
  <si>
    <t>1、关机下插入充电器；
2、观察充电图标显示是否正确，记录从插入到显示充电指示的时间；
3、反复插拔30次</t>
  </si>
  <si>
    <t>012_开机反复进行无线充电</t>
  </si>
  <si>
    <t>开机反复进行无线充电</t>
  </si>
  <si>
    <t>1、针对支持无线充电的项目
2、准备不同电量的机器3台，15%以下一台，15%-80%之间电量一台，80%以上电量一台</t>
  </si>
  <si>
    <t>1、开机下将不同电量的平板放在无线充底座、无线充电托盘；
2、拿开平板；
3、重复1-2步骤50次</t>
  </si>
  <si>
    <t>1、充电图标、充电指示灯显示正确；
2、从插入到显示充电指示时间小于5S；
3、若无线底座包含NFC芯片，NFC标签能正常弹出，之后进入无线充电状态；50次成功率不差于对比机</t>
  </si>
  <si>
    <t>013_关机反复进行无线充电</t>
  </si>
  <si>
    <t>关机反复进行无线充电</t>
  </si>
  <si>
    <t>针对支持无线充电的项目</t>
  </si>
  <si>
    <t>1、关机下将平板放在无线充底座、无线充电托盘；
2、拿开平板；
3、重复1-2步骤30次</t>
  </si>
  <si>
    <t>1、充电图标、充电指示灯显示正确；
2、从插入到显示充电指示时间小于5S；</t>
  </si>
  <si>
    <t>014_开关机后电量一致性</t>
  </si>
  <si>
    <t>开关机后电量一致性测试</t>
  </si>
  <si>
    <t>准备不同电量的测试机器</t>
  </si>
  <si>
    <t>1.80%以上电量机器，进行开关机和重启测试，重复5次；
2.40%-80%电量机器，进行开关机和重启测试，重复5次；
3.20%-40%电量机器，进行开关机和重启测试，重复5次；
4、20%以下特别是10%以下机器，进行开关机和重启测试，重复5次；</t>
  </si>
  <si>
    <t>步骤1-4.任何电量下，开关机或者重启前后电量只相差在1%以内；</t>
  </si>
  <si>
    <t>测试方法：使用Sequence提供的WIT工具上的iperf3，测试TCP协议
测试场景：中强信号和弱信号下，分别测正常亮度和100%亮度下速率</t>
  </si>
  <si>
    <t>8.0样机1
SN：</t>
  </si>
  <si>
    <t>8.0样机2
SN：</t>
  </si>
  <si>
    <t>8.0样机3
SN：</t>
  </si>
  <si>
    <t xml:space="preserve">原7.0机器
SN：
</t>
  </si>
  <si>
    <t>测试点</t>
  </si>
  <si>
    <t>测试次数</t>
  </si>
  <si>
    <t>DL</t>
  </si>
  <si>
    <t>UL</t>
  </si>
  <si>
    <t>-91db≤RSRP≤-85db
SINR：28.93~30.24
正常亮度</t>
  </si>
  <si>
    <t>AVG</t>
  </si>
  <si>
    <t>-91db≤RSRP≤-85db
SINR：28.93~30.24
100%亮度</t>
  </si>
  <si>
    <t>-108db≤RSRP≤-98db
SINR：17.09~19.22
正常亮度</t>
  </si>
  <si>
    <t>-108db≤RSRP≤-98db
SINR：17.09~19.22
100%亮度</t>
  </si>
  <si>
    <t>-115db≤RSRP≤-128db
SINR：6.61~8.36
正常亮度</t>
  </si>
  <si>
    <t>-115db≤RSRP≤-128db
SINR：6.61~8.36
100%亮度</t>
  </si>
  <si>
    <t>01_开机流程</t>
  </si>
  <si>
    <t>010_电量正常下开机</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</si>
  <si>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</si>
  <si>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</si>
  <si>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</si>
  <si>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</si>
  <si>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</si>
  <si>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</si>
  <si>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</si>
  <si>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</si>
  <si>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</si>
  <si>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</si>
  <si>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030_飞行模式下开机</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</si>
  <si>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</si>
  <si>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</si>
  <si>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</si>
  <si>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</si>
  <si>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</si>
  <si>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</si>
  <si>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</si>
  <si>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</si>
  <si>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</si>
  <si>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</si>
  <si>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</si>
  <si>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</si>
  <si>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</si>
  <si>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</si>
  <si>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</si>
  <si>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</si>
  <si>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</si>
  <si>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</si>
  <si>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</si>
  <si>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</si>
  <si>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</si>
  <si>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</si>
  <si>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</si>
  <si>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</si>
  <si>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</si>
  <si>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</si>
  <si>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</si>
  <si>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</si>
  <si>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</si>
  <si>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</si>
  <si>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</si>
  <si>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</si>
  <si>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</si>
  <si>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02_关机流程</t>
  </si>
  <si>
    <t>010_正常关机流程</t>
  </si>
  <si>
    <t>待机状态下，长按电源键正常关机</t>
  </si>
  <si>
    <t>1、待机状态下，长按电源键</t>
  </si>
  <si>
    <t>1、弹出选项菜单，用户选择关机选项，则手机进入正常关机流程；关机时间应小于等于20S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</si>
  <si>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</si>
  <si>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</si>
  <si>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</si>
  <si>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</si>
  <si>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</si>
  <si>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</si>
  <si>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</si>
  <si>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</si>
  <si>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</si>
  <si>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</si>
  <si>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</si>
  <si>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</si>
  <si>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</si>
  <si>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</si>
  <si>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</si>
  <si>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</si>
  <si>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</si>
  <si>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</si>
  <si>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</si>
  <si>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</si>
  <si>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</si>
  <si>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</si>
  <si>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</si>
  <si>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</si>
  <si>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</si>
  <si>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</si>
  <si>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</si>
  <si>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</si>
  <si>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</si>
  <si>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</si>
  <si>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</si>
  <si>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</si>
  <si>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</si>
  <si>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</si>
  <si>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</si>
  <si>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</si>
  <si>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</si>
  <si>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</si>
  <si>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</si>
  <si>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</si>
  <si>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</si>
  <si>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</si>
  <si>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</si>
  <si>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</si>
  <si>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</si>
  <si>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</si>
  <si>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</si>
  <si>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</si>
  <si>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</si>
  <si>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</si>
  <si>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</si>
  <si>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</si>
  <si>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</si>
  <si>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故障号</t>
  </si>
  <si>
    <t>故障主题</t>
  </si>
  <si>
    <t>故障描述</t>
  </si>
  <si>
    <t>发现人</t>
  </si>
  <si>
    <t>发现版本号</t>
  </si>
  <si>
    <t>严重程度</t>
  </si>
  <si>
    <t>责任人</t>
  </si>
  <si>
    <t>故障状态</t>
  </si>
  <si>
    <t>备注</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</si>
  <si>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</si>
  <si>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</si>
  <si>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</si>
  <si>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</si>
  <si>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</si>
  <si>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</si>
  <si>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</si>
  <si>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</si>
  <si>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</si>
  <si>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</si>
  <si>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</si>
  <si>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</si>
  <si>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录音机</t>
  </si>
  <si>
    <t>Chloe</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</si>
  <si>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</si>
  <si>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</si>
  <si>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</si>
  <si>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</si>
  <si>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</si>
  <si>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</si>
  <si>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</si>
  <si>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</si>
  <si>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</si>
  <si>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</si>
  <si>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文件管理器</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</si>
  <si>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</si>
  <si>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</si>
  <si>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</si>
  <si>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</si>
  <si>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</si>
  <si>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Chris</t>
  </si>
  <si>
    <t>TG0803V3V6 JACS V1.0.0</t>
  </si>
  <si>
    <t>【视频播放器】【手工测试】播放ts格式视频时，进度条不动</t>
  </si>
  <si>
    <t>测试步骤：
1、播放ts格式视频
预期测试结果：进度条正常移动
实际测试结果：进度条不动
复现概率：5/5</t>
  </si>
  <si>
    <t>视频播放器</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</si>
  <si>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</si>
  <si>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</si>
  <si>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</si>
  <si>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</si>
  <si>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Allen</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</si>
  <si>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</si>
  <si>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</si>
  <si>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设置</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</si>
  <si>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</si>
  <si>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</si>
  <si>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</si>
  <si>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</si>
  <si>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音乐播放器</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</si>
  <si>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</si>
  <si>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</si>
  <si>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</si>
  <si>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</si>
  <si>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</si>
  <si>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</si>
  <si>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</si>
  <si>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</si>
  <si>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</si>
  <si>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</si>
  <si>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</si>
  <si>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</si>
  <si>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</si>
  <si>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</si>
  <si>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</si>
  <si>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</si>
  <si>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</si>
  <si>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时钟</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</si>
  <si>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</si>
  <si>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</si>
  <si>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</si>
  <si>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</si>
  <si>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</si>
  <si>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</si>
  <si>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</si>
  <si>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</si>
  <si>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</si>
  <si>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</si>
  <si>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</si>
  <si>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</si>
  <si>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</si>
  <si>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蓝牙</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</si>
  <si>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</si>
  <si>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</si>
  <si>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已关闭</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</si>
  <si>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</si>
  <si>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</si>
  <si>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</si>
  <si>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</si>
  <si>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</si>
  <si>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</si>
  <si>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</si>
  <si>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</si>
  <si>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</si>
  <si>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充电管理</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</si>
  <si>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</si>
  <si>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</si>
  <si>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NFC</t>
  </si>
  <si>
    <t>TG0813 JACS V1.2.0</t>
  </si>
  <si>
    <t>D-待观察</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</si>
  <si>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</si>
  <si>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</si>
  <si>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</si>
  <si>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</si>
  <si>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</si>
  <si>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</si>
  <si>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</si>
  <si>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</si>
  <si>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</si>
  <si>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</si>
  <si>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</si>
  <si>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</si>
  <si>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</si>
  <si>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</si>
  <si>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</si>
  <si>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</si>
  <si>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</si>
  <si>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</si>
  <si>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</si>
  <si>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</si>
  <si>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</si>
  <si>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</si>
  <si>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</si>
  <si>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Bessy</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</si>
  <si>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</si>
  <si>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</si>
  <si>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</si>
  <si>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</si>
  <si>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</si>
  <si>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</si>
  <si>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</si>
  <si>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</si>
  <si>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</si>
  <si>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</si>
  <si>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</si>
  <si>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</si>
  <si>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</si>
  <si>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</si>
  <si>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</si>
  <si>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</si>
  <si>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图库</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</si>
  <si>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</si>
  <si>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</si>
  <si>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launcher</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</si>
  <si>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</si>
  <si>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</si>
  <si>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</si>
  <si>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</si>
  <si>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</si>
  <si>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</si>
  <si>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</si>
  <si>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</si>
  <si>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</si>
  <si>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</si>
  <si>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</si>
  <si>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</si>
  <si>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</si>
  <si>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</si>
  <si>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</si>
  <si>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</si>
  <si>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</si>
  <si>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</si>
  <si>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</si>
  <si>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</si>
  <si>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</si>
  <si>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</si>
  <si>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</si>
  <si>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</si>
  <si>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</si>
  <si>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</si>
  <si>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</si>
  <si>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</si>
  <si>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</si>
  <si>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</si>
  <si>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</si>
  <si>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</si>
  <si>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</si>
  <si>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</si>
  <si>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</si>
  <si>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</si>
  <si>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</si>
  <si>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</si>
  <si>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</si>
  <si>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</si>
  <si>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</si>
  <si>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</si>
  <si>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</si>
  <si>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</si>
  <si>
    <t>【双击唤醒】【手工测试】机器熄屏，多次点击屏幕，屏幕亮起后迅速熄灭，再次双击无法唤醒屏幕。</t>
  </si>
  <si>
    <t>测试步骤：
1、机器熄屏，多次点击屏幕，屏幕亮起后迅速熄灭。
2、双击唤醒屏幕。
预期测试结果：双击可以正常唤醒屏幕。
实际测试结果：双击无法唤醒。
复现概率：5/5</t>
  </si>
  <si>
    <t>双击唤醒</t>
  </si>
  <si>
    <t>TG0813 JACS V1.8.0</t>
  </si>
  <si>
    <t>Qilin</t>
  </si>
  <si>
    <t>【自动化测试】【monkey】9台机器进行monkey测试5天左右，3台机器发生硬重启</t>
  </si>
  <si>
    <t>测试步骤：
1、测试机填充文件（包括图片、音视频、txt等各种文件）至内存剩余3G左右
2、进行Monkey自动化测试，参数：事件数5000，时间间隔300ms
预期测试结果：
无异常
实际测试结果：
3台机器都发生硬重启
复现频率：2/5
备注：log已单独提供</t>
  </si>
  <si>
    <t>稳定性</t>
  </si>
  <si>
    <t xml:space="preserve">
A-致命
</t>
  </si>
  <si>
    <t>lin</t>
  </si>
  <si>
    <t>【录音机】【手工测试】打开按键提示音，开始录音，录音音频开头有爆破声</t>
  </si>
  <si>
    <t>测试步骤：
1、打开按键提示音
2、开始录音
3、播放录音音频
预期测试结果：录音音频无异常
实际测试结果：录音音频开头有爆破声
复现概率：5/5
备注：recforgeiipro.apk录音同样复现，为codec芯片问题，不可解</t>
  </si>
  <si>
    <t>【NFC】【手工测试】平板通过Android Beam反复给辅测设备发送文件，nfc卡死</t>
  </si>
  <si>
    <t>测试步骤：
1、打开Android Beam
2、两台平板背靠背传输文件
预期测试结果：文件传输成功，nfc正常
实际测试结果：文件传输成功，nfc卡死
复现概率：发生一次
备注：与长时间标签读取发生的卡死不同</t>
  </si>
  <si>
    <t>【充电管理】【手工测试】当开启省电模式时，电量低于5%，不显示低电通知，不播放低电告警音</t>
  </si>
  <si>
    <t>测试步骤：
1、开启省电模式；
2、平板电量小于总电量的5%，且平板在非锁屏状态；
预期测试结果：显示低电通知，播放低电告警音
实际测试结果：不显示低电通知，不播放低电告警音
复现概率：5/5</t>
  </si>
  <si>
    <t>magic</t>
  </si>
  <si>
    <t>【音视频】【手工测试】使用qq、linphone视频通话，设备使用耳机或喇叭都有气泡声（耳机气泡声可忽略不计）</t>
  </si>
  <si>
    <t>测试步骤：
1、使用qq、linphone视频通话
预期测试结果：设备无气泡声
实际测试结果：设备使用耳机或喇叭都有气泡声
复现概率：5/5
备注：为codec芯片问题，alc5670芯片机器不复现，
3台es8316芯片机器均复现</t>
  </si>
  <si>
    <t>【摄像头】【手工测试】二供样机摄像头对比一供偏绿</t>
  </si>
  <si>
    <t>测试步骤：
1、对比一供样机摄像头颜色、分辨率等拍照效果
预期测试结果：效果一致
实际测试结果：二供样机摄像头对比一供偏绿
复现概率：5/5</t>
  </si>
  <si>
    <t>摄像头</t>
  </si>
  <si>
    <t>摄像头场景</t>
  </si>
  <si>
    <t>【pin码】【手工测试】关闭数据，连续开关飞行模式（保证最后一次飞行模式为打开），出现输入pin码无法解锁。</t>
  </si>
  <si>
    <t>测试步骤：
1、关闭数据，连续打开飞行模式
2、输入正确的pin码解锁
预期测试结果：输入pin码可以解锁
实际测试结果：输入pin码报错，无法解锁
复现概率：5/5</t>
  </si>
  <si>
    <t>pin码</t>
  </si>
  <si>
    <t>【设置】【手工测试】进入设置打开屏保，等到屏保出现，然后按电源键，屏幕出现先亮然后熄灭。</t>
  </si>
  <si>
    <t>测试步骤：
1、进入设置打开屏保
2、等到屏保出现按电源键亮屏。
预期测试结果：屏幕正常亮起。
实际测试结果：屏幕先亮后熄灭。
复现概率：5/5</t>
  </si>
  <si>
    <t>【FM】【手工测试】设置不同扬声器和耳机音量，插入耳机或拔出耳机时，音量不会改变</t>
  </si>
  <si>
    <t>测试步骤：
1、设置扬声器音量静音、耳机音量最大
2、插拔耳机
预期测试结果：插入耳机时，音量最大/拔出耳机时，静音
实际测试结果：插入耳机时，静音/拔出耳机时，音量最大
复现概率：5/5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</si>
</sst>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6">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b/>
      <sz val="10"/>
      <name val="宋体"/>
      <charset val="134"/>
    </font>
    <font>
      <sz val="9"/>
      <color theme="1"/>
      <name val="宋体"/>
      <charset val="134"/>
      <scheme val="minor"/>
    </font>
    <font>
      <b/>
      <sz val="11"/>
      <color theme="1"/>
      <name val="宋体"/>
      <charset val="134"/>
      <scheme val="minor"/>
    </font>
    <font>
      <sz val="11"/>
      <color rgb="FFFF0000"/>
      <name val="宋体"/>
      <charset val="134"/>
      <scheme val="minor"/>
    </font>
    <font>
      <b/>
      <sz val="9"/>
      <color theme="1"/>
      <name val="宋体"/>
      <charset val="134"/>
      <scheme val="minor"/>
    </font>
    <font>
      <sz val="9"/>
      <color rgb="FFFF0000"/>
      <name val="宋体"/>
      <charset val="134"/>
      <scheme val="minor"/>
    </font>
    <font>
      <sz val="9"/>
      <name val="宋体"/>
      <charset val="134"/>
    </font>
    <font>
      <sz val="12"/>
      <name val="宋体"/>
      <charset val="134"/>
    </font>
    <font>
      <sz val="11"/>
      <color theme="1"/>
      <name val="等线"/>
      <charset val="134"/>
    </font>
    <font>
      <sz val="10"/>
      <color rgb="FFFF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rgb="FFFF0000"/>
      <name val="宋体"/>
      <charset val="134"/>
    </font>
    <font>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theme="0" tint="-0.149998474074526"/>
        <bgColor indexed="64"/>
      </patternFill>
    </fill>
    <fill>
      <patternFill patternType="solid">
        <fgColor theme="6"/>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0" fontId="26" fillId="0" borderId="1" applyFont="0" applyFill="0" applyAlignment="0">
      <alignment horizontal="center"/>
    </xf>
    <xf numFmtId="42" fontId="0" fillId="0" borderId="0" applyFont="0" applyFill="0" applyBorder="0" applyAlignment="0" applyProtection="0">
      <alignment vertical="center"/>
    </xf>
    <xf numFmtId="0" fontId="27" fillId="9" borderId="0" applyNumberFormat="0" applyBorder="0" applyAlignment="0" applyProtection="0">
      <alignment vertical="center"/>
    </xf>
    <xf numFmtId="0" fontId="28"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14" borderId="15" applyNumberFormat="0" applyFont="0" applyAlignment="0" applyProtection="0">
      <alignment vertical="center"/>
    </xf>
    <xf numFmtId="0" fontId="30" fillId="15"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6" borderId="0" applyNumberFormat="0" applyBorder="0" applyAlignment="0" applyProtection="0">
      <alignment vertical="center"/>
    </xf>
    <xf numFmtId="0" fontId="33" fillId="0" borderId="17" applyNumberFormat="0" applyFill="0" applyAlignment="0" applyProtection="0">
      <alignment vertical="center"/>
    </xf>
    <xf numFmtId="0" fontId="30" fillId="17" borderId="0" applyNumberFormat="0" applyBorder="0" applyAlignment="0" applyProtection="0">
      <alignment vertical="center"/>
    </xf>
    <xf numFmtId="0" fontId="39" fillId="18" borderId="18" applyNumberFormat="0" applyAlignment="0" applyProtection="0">
      <alignment vertical="center"/>
    </xf>
    <xf numFmtId="0" fontId="40" fillId="18" borderId="14" applyNumberFormat="0" applyAlignment="0" applyProtection="0">
      <alignment vertical="center"/>
    </xf>
    <xf numFmtId="0" fontId="41" fillId="19" borderId="19" applyNumberFormat="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7" fillId="0" borderId="0">
      <alignment vertical="center"/>
    </xf>
    <xf numFmtId="0" fontId="30" fillId="33" borderId="0" applyNumberFormat="0" applyBorder="0" applyAlignment="0" applyProtection="0">
      <alignment vertical="center"/>
    </xf>
    <xf numFmtId="0" fontId="20" fillId="0" borderId="0"/>
    <xf numFmtId="0" fontId="27"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7" fillId="37"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17" fillId="0" borderId="0">
      <alignment vertical="center"/>
    </xf>
    <xf numFmtId="0" fontId="23" fillId="0" borderId="0">
      <alignment vertical="center"/>
    </xf>
    <xf numFmtId="0" fontId="0" fillId="0" borderId="0">
      <alignment vertical="center"/>
    </xf>
    <xf numFmtId="0" fontId="0" fillId="0" borderId="0">
      <alignment vertical="center"/>
    </xf>
  </cellStyleXfs>
  <cellXfs count="152">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7" applyFont="1" applyFill="1" applyBorder="1" applyAlignment="1">
      <alignment vertical="center" wrapText="1"/>
    </xf>
    <xf numFmtId="0" fontId="3" fillId="0" borderId="1" xfId="57" applyFont="1" applyFill="1" applyBorder="1" applyAlignment="1">
      <alignment vertical="center"/>
    </xf>
    <xf numFmtId="49" fontId="3" fillId="0" borderId="1" xfId="57" applyNumberFormat="1" applyFont="1" applyFill="1" applyBorder="1" applyAlignment="1">
      <alignment horizontal="center" vertical="center" wrapText="1"/>
    </xf>
    <xf numFmtId="0" fontId="3" fillId="3" borderId="1" xfId="0" applyFont="1" applyFill="1" applyBorder="1" applyAlignment="1">
      <alignment vertical="center"/>
    </xf>
    <xf numFmtId="0" fontId="5" fillId="0" borderId="1" xfId="59" applyFont="1" applyBorder="1" applyAlignment="1">
      <alignment horizontal="left" vertical="center" wrapText="1"/>
    </xf>
    <xf numFmtId="0" fontId="6" fillId="0" borderId="1" xfId="59" applyFont="1" applyFill="1" applyBorder="1" applyAlignment="1">
      <alignment vertical="center" wrapText="1"/>
    </xf>
    <xf numFmtId="0" fontId="7" fillId="0" borderId="1" xfId="0" applyFont="1" applyBorder="1" applyAlignment="1">
      <alignment vertical="center" wrapText="1"/>
    </xf>
    <xf numFmtId="0" fontId="3" fillId="0" borderId="1" xfId="59" applyFont="1" applyBorder="1" applyAlignment="1">
      <alignment horizontal="left" vertical="center" wrapText="1"/>
    </xf>
    <xf numFmtId="0" fontId="4" fillId="0" borderId="1" xfId="59" applyFont="1" applyFill="1" applyBorder="1" applyAlignment="1">
      <alignment vertical="center" wrapText="1"/>
    </xf>
    <xf numFmtId="0" fontId="3" fillId="0" borderId="1" xfId="59" applyFont="1" applyBorder="1" applyAlignment="1">
      <alignment horizontal="center" vertical="center" wrapText="1"/>
    </xf>
    <xf numFmtId="0" fontId="4" fillId="0" borderId="1" xfId="59" applyFont="1" applyFill="1" applyBorder="1" applyAlignment="1">
      <alignment vertical="center"/>
    </xf>
    <xf numFmtId="0" fontId="3" fillId="0" borderId="1" xfId="59" applyFont="1" applyBorder="1" applyAlignment="1">
      <alignment vertical="center"/>
    </xf>
    <xf numFmtId="0" fontId="8" fillId="0" borderId="1" xfId="0" applyFont="1" applyBorder="1" applyAlignment="1">
      <alignment vertical="center" wrapText="1"/>
    </xf>
    <xf numFmtId="0" fontId="3" fillId="3" borderId="1" xfId="59" applyFont="1" applyFill="1" applyBorder="1" applyAlignment="1">
      <alignment vertical="center"/>
    </xf>
    <xf numFmtId="0" fontId="3"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3" fillId="0" borderId="1" xfId="59" applyFont="1" applyBorder="1" applyAlignment="1">
      <alignment vertical="center" wrapText="1"/>
    </xf>
    <xf numFmtId="0" fontId="3" fillId="0" borderId="1" xfId="0" applyFont="1" applyFill="1" applyBorder="1" applyAlignment="1">
      <alignment horizontal="center" vertical="center" wrapText="1"/>
    </xf>
    <xf numFmtId="0" fontId="10" fillId="4" borderId="1" xfId="0" applyFont="1" applyFill="1" applyBorder="1" applyAlignment="1"/>
    <xf numFmtId="0" fontId="11" fillId="0" borderId="0" xfId="0" applyFont="1">
      <alignment vertical="center"/>
    </xf>
    <xf numFmtId="0" fontId="0" fillId="0" borderId="0" xfId="0" applyAlignment="1">
      <alignment horizontal="center" vertical="center"/>
    </xf>
    <xf numFmtId="0" fontId="10" fillId="4" borderId="1" xfId="0" applyFont="1" applyFill="1" applyBorder="1" applyAlignment="1">
      <alignment horizontal="center"/>
    </xf>
    <xf numFmtId="0" fontId="10" fillId="4" borderId="1" xfId="0" applyFont="1" applyFill="1" applyBorder="1" applyAlignment="1">
      <alignment wrapText="1"/>
    </xf>
    <xf numFmtId="0" fontId="11" fillId="0" borderId="1" xfId="0" applyFont="1" applyBorder="1" applyAlignment="1">
      <alignment horizontal="center" vertical="center"/>
    </xf>
    <xf numFmtId="0" fontId="2" fillId="0" borderId="2" xfId="0" applyFont="1" applyBorder="1" applyAlignment="1">
      <alignment vertical="center"/>
    </xf>
    <xf numFmtId="0" fontId="11" fillId="0" borderId="1" xfId="0" applyFont="1" applyBorder="1" applyAlignment="1">
      <alignment vertical="center" wrapText="1"/>
    </xf>
    <xf numFmtId="0" fontId="11" fillId="0" borderId="1" xfId="0" applyFont="1" applyBorder="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lignment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13" fillId="2" borderId="1" xfId="0" applyFont="1" applyFill="1" applyBorder="1">
      <alignment vertical="center"/>
    </xf>
    <xf numFmtId="0" fontId="0" fillId="2" borderId="1" xfId="0" applyFill="1" applyBorder="1">
      <alignment vertical="center"/>
    </xf>
    <xf numFmtId="0" fontId="0" fillId="0" borderId="1" xfId="0" applyBorder="1" applyAlignment="1">
      <alignment horizontal="center" vertical="center" wrapText="1"/>
    </xf>
    <xf numFmtId="176" fontId="0" fillId="0" borderId="1" xfId="0" applyNumberFormat="1" applyBorder="1">
      <alignment vertical="center"/>
    </xf>
    <xf numFmtId="0" fontId="0" fillId="0" borderId="0" xfId="0" applyAlignment="1">
      <alignmen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wrapText="1"/>
    </xf>
    <xf numFmtId="0" fontId="1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1" xfId="59" applyFont="1" applyBorder="1" applyAlignment="1">
      <alignment vertical="center" wrapText="1"/>
    </xf>
    <xf numFmtId="0" fontId="11" fillId="0" borderId="0" xfId="0" applyFont="1" applyAlignment="1">
      <alignment vertical="center" wrapText="1"/>
    </xf>
    <xf numFmtId="0" fontId="0" fillId="0" borderId="1" xfId="0"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wrapText="1"/>
    </xf>
    <xf numFmtId="0" fontId="10" fillId="5" borderId="1" xfId="0" applyFont="1" applyFill="1" applyBorder="1" applyAlignment="1">
      <alignment wrapText="1"/>
    </xf>
    <xf numFmtId="0" fontId="10" fillId="5" borderId="1" xfId="0" applyFont="1" applyFill="1" applyBorder="1" applyAlignment="1"/>
    <xf numFmtId="0" fontId="14" fillId="0" borderId="1" xfId="0" applyFont="1" applyBorder="1" applyAlignment="1">
      <alignment horizontal="center" vertical="center"/>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vertical="center" wrapText="1"/>
    </xf>
    <xf numFmtId="0" fontId="2" fillId="0" borderId="4" xfId="0" applyFont="1" applyBorder="1" applyAlignment="1">
      <alignment vertical="center"/>
    </xf>
    <xf numFmtId="0" fontId="15" fillId="0" borderId="1" xfId="0" applyFont="1" applyBorder="1" applyAlignment="1">
      <alignment vertical="center" wrapText="1"/>
    </xf>
    <xf numFmtId="0" fontId="10" fillId="6" borderId="0" xfId="0" applyFont="1" applyFill="1" applyAlignment="1"/>
    <xf numFmtId="0" fontId="16" fillId="0" borderId="0" xfId="0" applyFont="1" applyFill="1" applyAlignment="1"/>
    <xf numFmtId="0" fontId="17" fillId="0" borderId="0" xfId="0" applyFont="1" applyFill="1" applyAlignment="1">
      <alignment horizontal="center"/>
    </xf>
    <xf numFmtId="0" fontId="17" fillId="0" borderId="0" xfId="0" applyFont="1" applyFill="1" applyAlignment="1">
      <alignment wrapText="1"/>
    </xf>
    <xf numFmtId="0" fontId="17" fillId="0" borderId="0" xfId="0" applyFont="1" applyFill="1" applyAlignment="1"/>
    <xf numFmtId="0" fontId="10" fillId="6" borderId="1" xfId="0" applyFont="1" applyFill="1" applyBorder="1" applyAlignment="1">
      <alignment horizontal="center"/>
    </xf>
    <xf numFmtId="0" fontId="10" fillId="6" borderId="1" xfId="0" applyFont="1" applyFill="1" applyBorder="1" applyAlignment="1">
      <alignment horizontal="center" wrapText="1"/>
    </xf>
    <xf numFmtId="0" fontId="10" fillId="6" borderId="1" xfId="0" applyFont="1" applyFill="1" applyBorder="1" applyAlignment="1">
      <alignment wrapText="1"/>
    </xf>
    <xf numFmtId="0" fontId="10" fillId="6" borderId="1" xfId="0" applyFont="1" applyFill="1" applyBorder="1" applyAlignment="1"/>
    <xf numFmtId="0" fontId="16" fillId="0" borderId="1" xfId="0" applyFont="1" applyFill="1" applyBorder="1" applyAlignment="1">
      <alignment horizontal="center"/>
    </xf>
    <xf numFmtId="0" fontId="16" fillId="0" borderId="2" xfId="0" applyFont="1" applyFill="1" applyBorder="1" applyAlignment="1">
      <alignment horizontal="center" vertical="center"/>
    </xf>
    <xf numFmtId="0" fontId="16" fillId="0" borderId="1" xfId="0" applyFont="1" applyFill="1" applyBorder="1" applyAlignment="1">
      <alignment wrapText="1"/>
    </xf>
    <xf numFmtId="0" fontId="16" fillId="0" borderId="1" xfId="0" applyFont="1" applyFill="1" applyBorder="1" applyAlignment="1"/>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xf>
    <xf numFmtId="0" fontId="16" fillId="0" borderId="4" xfId="0" applyFont="1" applyFill="1" applyBorder="1" applyAlignment="1">
      <alignment horizontal="center"/>
    </xf>
    <xf numFmtId="0" fontId="16" fillId="0" borderId="2" xfId="0" applyFont="1" applyFill="1" applyBorder="1" applyAlignment="1">
      <alignment horizontal="center"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3" xfId="0" applyFont="1" applyFill="1" applyBorder="1" applyAlignment="1">
      <alignment horizontal="center"/>
    </xf>
    <xf numFmtId="0" fontId="16" fillId="0" borderId="1" xfId="57" applyFont="1" applyBorder="1" applyAlignment="1">
      <alignment horizontal="center"/>
    </xf>
    <xf numFmtId="0" fontId="16" fillId="0" borderId="2" xfId="57" applyFont="1" applyBorder="1" applyAlignment="1">
      <alignment horizontal="center" vertical="center" wrapText="1"/>
    </xf>
    <xf numFmtId="0" fontId="16" fillId="0" borderId="1" xfId="57" applyFont="1" applyBorder="1" applyAlignment="1">
      <alignment wrapText="1"/>
    </xf>
    <xf numFmtId="0" fontId="16" fillId="0" borderId="1" xfId="57" applyFont="1" applyBorder="1" applyAlignment="1"/>
    <xf numFmtId="0" fontId="16" fillId="0" borderId="3" xfId="57" applyFont="1" applyBorder="1" applyAlignment="1">
      <alignment horizontal="center" vertical="center" wrapText="1"/>
    </xf>
    <xf numFmtId="0" fontId="16" fillId="0" borderId="4" xfId="57" applyFont="1" applyBorder="1" applyAlignment="1">
      <alignment horizontal="center" vertical="center" wrapText="1"/>
    </xf>
    <xf numFmtId="0" fontId="10" fillId="4" borderId="1" xfId="0" applyFont="1" applyFill="1" applyBorder="1" applyAlignment="1">
      <alignment horizontal="center" vertical="center" wrapText="1"/>
    </xf>
    <xf numFmtId="0" fontId="2" fillId="0" borderId="7" xfId="0" applyFont="1" applyBorder="1" applyAlignment="1">
      <alignmen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 fillId="7" borderId="1" xfId="0" applyFont="1" applyFill="1" applyBorder="1" applyAlignment="1">
      <alignment horizontal="left" vertical="center"/>
    </xf>
    <xf numFmtId="0" fontId="2" fillId="7" borderId="1" xfId="0" applyFont="1" applyFill="1" applyBorder="1">
      <alignment vertical="center"/>
    </xf>
    <xf numFmtId="0" fontId="2" fillId="7" borderId="1" xfId="0" applyFont="1" applyFill="1" applyBorder="1" applyAlignment="1">
      <alignment horizontal="center" vertical="center"/>
    </xf>
    <xf numFmtId="0" fontId="18" fillId="8" borderId="1" xfId="0" applyFont="1" applyFill="1" applyBorder="1" applyAlignment="1"/>
    <xf numFmtId="0" fontId="8" fillId="0" borderId="1" xfId="0" applyFont="1" applyBorder="1">
      <alignment vertical="center"/>
    </xf>
    <xf numFmtId="0" fontId="8" fillId="0" borderId="1" xfId="0" applyFont="1" applyBorder="1" applyAlignment="1">
      <alignment horizontal="center" vertical="center"/>
    </xf>
    <xf numFmtId="0" fontId="19" fillId="0" borderId="1" xfId="0" applyFont="1" applyBorder="1" applyAlignment="1">
      <alignment vertical="center" wrapText="1"/>
    </xf>
    <xf numFmtId="0" fontId="8" fillId="0" borderId="1" xfId="0" applyFont="1" applyBorder="1" applyAlignment="1">
      <alignment horizontal="left" vertical="center"/>
    </xf>
    <xf numFmtId="0" fontId="19" fillId="0" borderId="1" xfId="0" applyFont="1" applyBorder="1">
      <alignment vertical="center"/>
    </xf>
    <xf numFmtId="0" fontId="18" fillId="8" borderId="2" xfId="0" applyFont="1" applyFill="1" applyBorder="1" applyAlignment="1">
      <alignment horizontal="left" vertical="center"/>
    </xf>
    <xf numFmtId="0" fontId="18" fillId="8" borderId="4" xfId="0" applyFont="1" applyFill="1" applyBorder="1" applyAlignment="1">
      <alignment horizontal="left" vertical="center"/>
    </xf>
    <xf numFmtId="0" fontId="20" fillId="0" borderId="0" xfId="50"/>
    <xf numFmtId="0" fontId="21" fillId="0" borderId="1" xfId="44" applyFont="1" applyBorder="1" applyAlignment="1">
      <alignment horizontal="center" vertical="center" wrapText="1"/>
    </xf>
    <xf numFmtId="0" fontId="22" fillId="0" borderId="1" xfId="44" applyFont="1" applyBorder="1" applyAlignment="1">
      <alignment horizontal="center" vertical="center" wrapText="1"/>
    </xf>
    <xf numFmtId="14" fontId="23" fillId="0" borderId="1" xfId="44" applyNumberFormat="1" applyFont="1" applyBorder="1" applyAlignment="1">
      <alignment horizontal="center" vertical="center" wrapText="1"/>
    </xf>
    <xf numFmtId="0" fontId="23" fillId="0" borderId="1" xfId="44" applyFont="1" applyBorder="1" applyAlignment="1">
      <alignment horizontal="center" vertical="center" wrapText="1"/>
    </xf>
    <xf numFmtId="0" fontId="23" fillId="0" borderId="1" xfId="44" applyFont="1" applyBorder="1" applyAlignment="1">
      <alignment horizontal="left" vertical="center" wrapText="1"/>
    </xf>
    <xf numFmtId="0" fontId="22" fillId="0" borderId="8" xfId="44" applyFont="1" applyBorder="1" applyAlignment="1">
      <alignment horizontal="center" vertical="center" wrapText="1"/>
    </xf>
    <xf numFmtId="0" fontId="22" fillId="0" borderId="9" xfId="44" applyFont="1" applyBorder="1" applyAlignment="1">
      <alignment horizontal="center" vertical="center" wrapText="1"/>
    </xf>
    <xf numFmtId="0" fontId="24" fillId="0" borderId="8" xfId="44" applyFont="1" applyBorder="1" applyAlignment="1">
      <alignment horizontal="left" vertical="center" wrapText="1"/>
    </xf>
    <xf numFmtId="0" fontId="24" fillId="0" borderId="10" xfId="44" applyFont="1" applyBorder="1" applyAlignment="1">
      <alignment horizontal="left" vertical="center" wrapText="1"/>
    </xf>
    <xf numFmtId="0" fontId="24" fillId="0" borderId="9" xfId="44" applyFont="1" applyBorder="1" applyAlignment="1">
      <alignment horizontal="left" vertical="center" wrapText="1"/>
    </xf>
    <xf numFmtId="0" fontId="22" fillId="0" borderId="11" xfId="44" applyFont="1" applyBorder="1" applyAlignment="1">
      <alignment horizontal="center" vertical="center" wrapText="1"/>
    </xf>
    <xf numFmtId="0" fontId="22" fillId="0" borderId="12" xfId="44" applyFont="1" applyBorder="1" applyAlignment="1">
      <alignment horizontal="center" vertical="center" wrapText="1"/>
    </xf>
    <xf numFmtId="0" fontId="24" fillId="0" borderId="11" xfId="44" applyFont="1" applyBorder="1" applyAlignment="1">
      <alignment horizontal="left" vertical="center" wrapText="1"/>
    </xf>
    <xf numFmtId="0" fontId="24" fillId="0" borderId="13" xfId="44" applyFont="1" applyBorder="1" applyAlignment="1">
      <alignment horizontal="left" vertical="center" wrapText="1"/>
    </xf>
    <xf numFmtId="0" fontId="24" fillId="0" borderId="12" xfId="44" applyFont="1" applyBorder="1" applyAlignment="1">
      <alignment horizontal="left" vertical="center" wrapText="1"/>
    </xf>
    <xf numFmtId="0" fontId="23" fillId="0" borderId="8" xfId="44" applyFont="1" applyBorder="1" applyAlignment="1">
      <alignment horizontal="center" vertical="center" wrapText="1"/>
    </xf>
    <xf numFmtId="0" fontId="23" fillId="0" borderId="10" xfId="44" applyFont="1" applyBorder="1" applyAlignment="1">
      <alignment horizontal="center" vertical="center" wrapText="1"/>
    </xf>
    <xf numFmtId="0" fontId="23" fillId="0" borderId="9" xfId="44" applyFont="1" applyBorder="1" applyAlignment="1">
      <alignment horizontal="center" vertical="center" wrapText="1"/>
    </xf>
    <xf numFmtId="0" fontId="23" fillId="0" borderId="11" xfId="44" applyFont="1" applyBorder="1" applyAlignment="1">
      <alignment horizontal="center" vertical="center" wrapText="1"/>
    </xf>
    <xf numFmtId="0" fontId="23" fillId="0" borderId="13" xfId="44" applyFont="1" applyBorder="1" applyAlignment="1">
      <alignment horizontal="center" vertical="center" wrapText="1"/>
    </xf>
    <xf numFmtId="0" fontId="23" fillId="0" borderId="12" xfId="44" applyFont="1" applyBorder="1" applyAlignment="1">
      <alignment horizontal="center" vertical="center" wrapText="1"/>
    </xf>
    <xf numFmtId="0" fontId="22" fillId="0" borderId="1" xfId="44" applyFont="1" applyBorder="1" applyAlignment="1">
      <alignment horizontal="center" vertical="center"/>
    </xf>
    <xf numFmtId="0" fontId="25" fillId="0" borderId="1" xfId="44" applyFont="1" applyBorder="1" applyAlignment="1">
      <alignment horizontal="left" vertical="center" wrapText="1"/>
    </xf>
    <xf numFmtId="0" fontId="8" fillId="0" borderId="1" xfId="0" applyFont="1" applyBorder="1" applyAlignment="1" quotePrefix="1">
      <alignment horizontal="center" vertical="center" wrapText="1"/>
    </xf>
    <xf numFmtId="0" fontId="0" fillId="0" borderId="1" xfId="0" applyBorder="1" applyAlignment="1" quotePrefix="1">
      <alignment horizontal="center" vertical="center" wrapText="1"/>
    </xf>
  </cellXfs>
  <cellStyles count="61">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colors>
    <mruColors>
      <color rgb="000B5FD1"/>
      <color rgb="000945A5"/>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013_JACS&#24179;&#26495;&#39033;&#30446;&#25720;&#24213;&#27979;&#35797;&#29992;&#20363;_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ing%20files\&#39033;&#30446;&#30456;&#20851;\&#21508;&#39033;&#30446;&#20449;&#24687;\OBM\TG0813\&#20860;&#23481;&#26367;&#20195;\&#31532;&#20108;&#27425;\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topLeftCell="A4" workbookViewId="0">
      <selection activeCell="C9" sqref="C9:H10"/>
    </sheetView>
  </sheetViews>
  <sheetFormatPr defaultColWidth="8.72727272727273" defaultRowHeight="12.5" outlineLevelCol="7"/>
  <cols>
    <col min="1" max="5" width="8.72727272727273" style="128"/>
    <col min="6" max="6" width="9.81818181818182" style="128" customWidth="1"/>
    <col min="7" max="7" width="8.72727272727273" style="128"/>
    <col min="8" max="8" width="24.8181818181818" style="128" customWidth="1"/>
    <col min="9" max="261" width="8.72727272727273" style="128"/>
    <col min="262" max="262" width="9.81818181818182" style="128" customWidth="1"/>
    <col min="263" max="263" width="8.72727272727273" style="128"/>
    <col min="264" max="264" width="32.1818181818182" style="128" customWidth="1"/>
    <col min="265" max="517" width="8.72727272727273" style="128"/>
    <col min="518" max="518" width="9.81818181818182" style="128" customWidth="1"/>
    <col min="519" max="519" width="8.72727272727273" style="128"/>
    <col min="520" max="520" width="32.1818181818182" style="128" customWidth="1"/>
    <col min="521" max="773" width="8.72727272727273" style="128"/>
    <col min="774" max="774" width="9.81818181818182" style="128" customWidth="1"/>
    <col min="775" max="775" width="8.72727272727273" style="128"/>
    <col min="776" max="776" width="32.1818181818182" style="128" customWidth="1"/>
    <col min="777" max="1029" width="8.72727272727273" style="128"/>
    <col min="1030" max="1030" width="9.81818181818182" style="128" customWidth="1"/>
    <col min="1031" max="1031" width="8.72727272727273" style="128"/>
    <col min="1032" max="1032" width="32.1818181818182" style="128" customWidth="1"/>
    <col min="1033" max="1285" width="8.72727272727273" style="128"/>
    <col min="1286" max="1286" width="9.81818181818182" style="128" customWidth="1"/>
    <col min="1287" max="1287" width="8.72727272727273" style="128"/>
    <col min="1288" max="1288" width="32.1818181818182" style="128" customWidth="1"/>
    <col min="1289" max="1541" width="8.72727272727273" style="128"/>
    <col min="1542" max="1542" width="9.81818181818182" style="128" customWidth="1"/>
    <col min="1543" max="1543" width="8.72727272727273" style="128"/>
    <col min="1544" max="1544" width="32.1818181818182" style="128" customWidth="1"/>
    <col min="1545" max="1797" width="8.72727272727273" style="128"/>
    <col min="1798" max="1798" width="9.81818181818182" style="128" customWidth="1"/>
    <col min="1799" max="1799" width="8.72727272727273" style="128"/>
    <col min="1800" max="1800" width="32.1818181818182" style="128" customWidth="1"/>
    <col min="1801" max="2053" width="8.72727272727273" style="128"/>
    <col min="2054" max="2054" width="9.81818181818182" style="128" customWidth="1"/>
    <col min="2055" max="2055" width="8.72727272727273" style="128"/>
    <col min="2056" max="2056" width="32.1818181818182" style="128" customWidth="1"/>
    <col min="2057" max="2309" width="8.72727272727273" style="128"/>
    <col min="2310" max="2310" width="9.81818181818182" style="128" customWidth="1"/>
    <col min="2311" max="2311" width="8.72727272727273" style="128"/>
    <col min="2312" max="2312" width="32.1818181818182" style="128" customWidth="1"/>
    <col min="2313" max="2565" width="8.72727272727273" style="128"/>
    <col min="2566" max="2566" width="9.81818181818182" style="128" customWidth="1"/>
    <col min="2567" max="2567" width="8.72727272727273" style="128"/>
    <col min="2568" max="2568" width="32.1818181818182" style="128" customWidth="1"/>
    <col min="2569" max="2821" width="8.72727272727273" style="128"/>
    <col min="2822" max="2822" width="9.81818181818182" style="128" customWidth="1"/>
    <col min="2823" max="2823" width="8.72727272727273" style="128"/>
    <col min="2824" max="2824" width="32.1818181818182" style="128" customWidth="1"/>
    <col min="2825" max="3077" width="8.72727272727273" style="128"/>
    <col min="3078" max="3078" width="9.81818181818182" style="128" customWidth="1"/>
    <col min="3079" max="3079" width="8.72727272727273" style="128"/>
    <col min="3080" max="3080" width="32.1818181818182" style="128" customWidth="1"/>
    <col min="3081" max="3333" width="8.72727272727273" style="128"/>
    <col min="3334" max="3334" width="9.81818181818182" style="128" customWidth="1"/>
    <col min="3335" max="3335" width="8.72727272727273" style="128"/>
    <col min="3336" max="3336" width="32.1818181818182" style="128" customWidth="1"/>
    <col min="3337" max="3589" width="8.72727272727273" style="128"/>
    <col min="3590" max="3590" width="9.81818181818182" style="128" customWidth="1"/>
    <col min="3591" max="3591" width="8.72727272727273" style="128"/>
    <col min="3592" max="3592" width="32.1818181818182" style="128" customWidth="1"/>
    <col min="3593" max="3845" width="8.72727272727273" style="128"/>
    <col min="3846" max="3846" width="9.81818181818182" style="128" customWidth="1"/>
    <col min="3847" max="3847" width="8.72727272727273" style="128"/>
    <col min="3848" max="3848" width="32.1818181818182" style="128" customWidth="1"/>
    <col min="3849" max="4101" width="8.72727272727273" style="128"/>
    <col min="4102" max="4102" width="9.81818181818182" style="128" customWidth="1"/>
    <col min="4103" max="4103" width="8.72727272727273" style="128"/>
    <col min="4104" max="4104" width="32.1818181818182" style="128" customWidth="1"/>
    <col min="4105" max="4357" width="8.72727272727273" style="128"/>
    <col min="4358" max="4358" width="9.81818181818182" style="128" customWidth="1"/>
    <col min="4359" max="4359" width="8.72727272727273" style="128"/>
    <col min="4360" max="4360" width="32.1818181818182" style="128" customWidth="1"/>
    <col min="4361" max="4613" width="8.72727272727273" style="128"/>
    <col min="4614" max="4614" width="9.81818181818182" style="128" customWidth="1"/>
    <col min="4615" max="4615" width="8.72727272727273" style="128"/>
    <col min="4616" max="4616" width="32.1818181818182" style="128" customWidth="1"/>
    <col min="4617" max="4869" width="8.72727272727273" style="128"/>
    <col min="4870" max="4870" width="9.81818181818182" style="128" customWidth="1"/>
    <col min="4871" max="4871" width="8.72727272727273" style="128"/>
    <col min="4872" max="4872" width="32.1818181818182" style="128" customWidth="1"/>
    <col min="4873" max="5125" width="8.72727272727273" style="128"/>
    <col min="5126" max="5126" width="9.81818181818182" style="128" customWidth="1"/>
    <col min="5127" max="5127" width="8.72727272727273" style="128"/>
    <col min="5128" max="5128" width="32.1818181818182" style="128" customWidth="1"/>
    <col min="5129" max="5381" width="8.72727272727273" style="128"/>
    <col min="5382" max="5382" width="9.81818181818182" style="128" customWidth="1"/>
    <col min="5383" max="5383" width="8.72727272727273" style="128"/>
    <col min="5384" max="5384" width="32.1818181818182" style="128" customWidth="1"/>
    <col min="5385" max="5637" width="8.72727272727273" style="128"/>
    <col min="5638" max="5638" width="9.81818181818182" style="128" customWidth="1"/>
    <col min="5639" max="5639" width="8.72727272727273" style="128"/>
    <col min="5640" max="5640" width="32.1818181818182" style="128" customWidth="1"/>
    <col min="5641" max="5893" width="8.72727272727273" style="128"/>
    <col min="5894" max="5894" width="9.81818181818182" style="128" customWidth="1"/>
    <col min="5895" max="5895" width="8.72727272727273" style="128"/>
    <col min="5896" max="5896" width="32.1818181818182" style="128" customWidth="1"/>
    <col min="5897" max="6149" width="8.72727272727273" style="128"/>
    <col min="6150" max="6150" width="9.81818181818182" style="128" customWidth="1"/>
    <col min="6151" max="6151" width="8.72727272727273" style="128"/>
    <col min="6152" max="6152" width="32.1818181818182" style="128" customWidth="1"/>
    <col min="6153" max="6405" width="8.72727272727273" style="128"/>
    <col min="6406" max="6406" width="9.81818181818182" style="128" customWidth="1"/>
    <col min="6407" max="6407" width="8.72727272727273" style="128"/>
    <col min="6408" max="6408" width="32.1818181818182" style="128" customWidth="1"/>
    <col min="6409" max="6661" width="8.72727272727273" style="128"/>
    <col min="6662" max="6662" width="9.81818181818182" style="128" customWidth="1"/>
    <col min="6663" max="6663" width="8.72727272727273" style="128"/>
    <col min="6664" max="6664" width="32.1818181818182" style="128" customWidth="1"/>
    <col min="6665" max="6917" width="8.72727272727273" style="128"/>
    <col min="6918" max="6918" width="9.81818181818182" style="128" customWidth="1"/>
    <col min="6919" max="6919" width="8.72727272727273" style="128"/>
    <col min="6920" max="6920" width="32.1818181818182" style="128" customWidth="1"/>
    <col min="6921" max="7173" width="8.72727272727273" style="128"/>
    <col min="7174" max="7174" width="9.81818181818182" style="128" customWidth="1"/>
    <col min="7175" max="7175" width="8.72727272727273" style="128"/>
    <col min="7176" max="7176" width="32.1818181818182" style="128" customWidth="1"/>
    <col min="7177" max="7429" width="8.72727272727273" style="128"/>
    <col min="7430" max="7430" width="9.81818181818182" style="128" customWidth="1"/>
    <col min="7431" max="7431" width="8.72727272727273" style="128"/>
    <col min="7432" max="7432" width="32.1818181818182" style="128" customWidth="1"/>
    <col min="7433" max="7685" width="8.72727272727273" style="128"/>
    <col min="7686" max="7686" width="9.81818181818182" style="128" customWidth="1"/>
    <col min="7687" max="7687" width="8.72727272727273" style="128"/>
    <col min="7688" max="7688" width="32.1818181818182" style="128" customWidth="1"/>
    <col min="7689" max="7941" width="8.72727272727273" style="128"/>
    <col min="7942" max="7942" width="9.81818181818182" style="128" customWidth="1"/>
    <col min="7943" max="7943" width="8.72727272727273" style="128"/>
    <col min="7944" max="7944" width="32.1818181818182" style="128" customWidth="1"/>
    <col min="7945" max="8197" width="8.72727272727273" style="128"/>
    <col min="8198" max="8198" width="9.81818181818182" style="128" customWidth="1"/>
    <col min="8199" max="8199" width="8.72727272727273" style="128"/>
    <col min="8200" max="8200" width="32.1818181818182" style="128" customWidth="1"/>
    <col min="8201" max="8453" width="8.72727272727273" style="128"/>
    <col min="8454" max="8454" width="9.81818181818182" style="128" customWidth="1"/>
    <col min="8455" max="8455" width="8.72727272727273" style="128"/>
    <col min="8456" max="8456" width="32.1818181818182" style="128" customWidth="1"/>
    <col min="8457" max="8709" width="8.72727272727273" style="128"/>
    <col min="8710" max="8710" width="9.81818181818182" style="128" customWidth="1"/>
    <col min="8711" max="8711" width="8.72727272727273" style="128"/>
    <col min="8712" max="8712" width="32.1818181818182" style="128" customWidth="1"/>
    <col min="8713" max="8965" width="8.72727272727273" style="128"/>
    <col min="8966" max="8966" width="9.81818181818182" style="128" customWidth="1"/>
    <col min="8967" max="8967" width="8.72727272727273" style="128"/>
    <col min="8968" max="8968" width="32.1818181818182" style="128" customWidth="1"/>
    <col min="8969" max="9221" width="8.72727272727273" style="128"/>
    <col min="9222" max="9222" width="9.81818181818182" style="128" customWidth="1"/>
    <col min="9223" max="9223" width="8.72727272727273" style="128"/>
    <col min="9224" max="9224" width="32.1818181818182" style="128" customWidth="1"/>
    <col min="9225" max="9477" width="8.72727272727273" style="128"/>
    <col min="9478" max="9478" width="9.81818181818182" style="128" customWidth="1"/>
    <col min="9479" max="9479" width="8.72727272727273" style="128"/>
    <col min="9480" max="9480" width="32.1818181818182" style="128" customWidth="1"/>
    <col min="9481" max="9733" width="8.72727272727273" style="128"/>
    <col min="9734" max="9734" width="9.81818181818182" style="128" customWidth="1"/>
    <col min="9735" max="9735" width="8.72727272727273" style="128"/>
    <col min="9736" max="9736" width="32.1818181818182" style="128" customWidth="1"/>
    <col min="9737" max="9989" width="8.72727272727273" style="128"/>
    <col min="9990" max="9990" width="9.81818181818182" style="128" customWidth="1"/>
    <col min="9991" max="9991" width="8.72727272727273" style="128"/>
    <col min="9992" max="9992" width="32.1818181818182" style="128" customWidth="1"/>
    <col min="9993" max="10245" width="8.72727272727273" style="128"/>
    <col min="10246" max="10246" width="9.81818181818182" style="128" customWidth="1"/>
    <col min="10247" max="10247" width="8.72727272727273" style="128"/>
    <col min="10248" max="10248" width="32.1818181818182" style="128" customWidth="1"/>
    <col min="10249" max="10501" width="8.72727272727273" style="128"/>
    <col min="10502" max="10502" width="9.81818181818182" style="128" customWidth="1"/>
    <col min="10503" max="10503" width="8.72727272727273" style="128"/>
    <col min="10504" max="10504" width="32.1818181818182" style="128" customWidth="1"/>
    <col min="10505" max="10757" width="8.72727272727273" style="128"/>
    <col min="10758" max="10758" width="9.81818181818182" style="128" customWidth="1"/>
    <col min="10759" max="10759" width="8.72727272727273" style="128"/>
    <col min="10760" max="10760" width="32.1818181818182" style="128" customWidth="1"/>
    <col min="10761" max="11013" width="8.72727272727273" style="128"/>
    <col min="11014" max="11014" width="9.81818181818182" style="128" customWidth="1"/>
    <col min="11015" max="11015" width="8.72727272727273" style="128"/>
    <col min="11016" max="11016" width="32.1818181818182" style="128" customWidth="1"/>
    <col min="11017" max="11269" width="8.72727272727273" style="128"/>
    <col min="11270" max="11270" width="9.81818181818182" style="128" customWidth="1"/>
    <col min="11271" max="11271" width="8.72727272727273" style="128"/>
    <col min="11272" max="11272" width="32.1818181818182" style="128" customWidth="1"/>
    <col min="11273" max="11525" width="8.72727272727273" style="128"/>
    <col min="11526" max="11526" width="9.81818181818182" style="128" customWidth="1"/>
    <col min="11527" max="11527" width="8.72727272727273" style="128"/>
    <col min="11528" max="11528" width="32.1818181818182" style="128" customWidth="1"/>
    <col min="11529" max="11781" width="8.72727272727273" style="128"/>
    <col min="11782" max="11782" width="9.81818181818182" style="128" customWidth="1"/>
    <col min="11783" max="11783" width="8.72727272727273" style="128"/>
    <col min="11784" max="11784" width="32.1818181818182" style="128" customWidth="1"/>
    <col min="11785" max="12037" width="8.72727272727273" style="128"/>
    <col min="12038" max="12038" width="9.81818181818182" style="128" customWidth="1"/>
    <col min="12039" max="12039" width="8.72727272727273" style="128"/>
    <col min="12040" max="12040" width="32.1818181818182" style="128" customWidth="1"/>
    <col min="12041" max="12293" width="8.72727272727273" style="128"/>
    <col min="12294" max="12294" width="9.81818181818182" style="128" customWidth="1"/>
    <col min="12295" max="12295" width="8.72727272727273" style="128"/>
    <col min="12296" max="12296" width="32.1818181818182" style="128" customWidth="1"/>
    <col min="12297" max="12549" width="8.72727272727273" style="128"/>
    <col min="12550" max="12550" width="9.81818181818182" style="128" customWidth="1"/>
    <col min="12551" max="12551" width="8.72727272727273" style="128"/>
    <col min="12552" max="12552" width="32.1818181818182" style="128" customWidth="1"/>
    <col min="12553" max="12805" width="8.72727272727273" style="128"/>
    <col min="12806" max="12806" width="9.81818181818182" style="128" customWidth="1"/>
    <col min="12807" max="12807" width="8.72727272727273" style="128"/>
    <col min="12808" max="12808" width="32.1818181818182" style="128" customWidth="1"/>
    <col min="12809" max="13061" width="8.72727272727273" style="128"/>
    <col min="13062" max="13062" width="9.81818181818182" style="128" customWidth="1"/>
    <col min="13063" max="13063" width="8.72727272727273" style="128"/>
    <col min="13064" max="13064" width="32.1818181818182" style="128" customWidth="1"/>
    <col min="13065" max="13317" width="8.72727272727273" style="128"/>
    <col min="13318" max="13318" width="9.81818181818182" style="128" customWidth="1"/>
    <col min="13319" max="13319" width="8.72727272727273" style="128"/>
    <col min="13320" max="13320" width="32.1818181818182" style="128" customWidth="1"/>
    <col min="13321" max="13573" width="8.72727272727273" style="128"/>
    <col min="13574" max="13574" width="9.81818181818182" style="128" customWidth="1"/>
    <col min="13575" max="13575" width="8.72727272727273" style="128"/>
    <col min="13576" max="13576" width="32.1818181818182" style="128" customWidth="1"/>
    <col min="13577" max="13829" width="8.72727272727273" style="128"/>
    <col min="13830" max="13830" width="9.81818181818182" style="128" customWidth="1"/>
    <col min="13831" max="13831" width="8.72727272727273" style="128"/>
    <col min="13832" max="13832" width="32.1818181818182" style="128" customWidth="1"/>
    <col min="13833" max="14085" width="8.72727272727273" style="128"/>
    <col min="14086" max="14086" width="9.81818181818182" style="128" customWidth="1"/>
    <col min="14087" max="14087" width="8.72727272727273" style="128"/>
    <col min="14088" max="14088" width="32.1818181818182" style="128" customWidth="1"/>
    <col min="14089" max="14341" width="8.72727272727273" style="128"/>
    <col min="14342" max="14342" width="9.81818181818182" style="128" customWidth="1"/>
    <col min="14343" max="14343" width="8.72727272727273" style="128"/>
    <col min="14344" max="14344" width="32.1818181818182" style="128" customWidth="1"/>
    <col min="14345" max="14597" width="8.72727272727273" style="128"/>
    <col min="14598" max="14598" width="9.81818181818182" style="128" customWidth="1"/>
    <col min="14599" max="14599" width="8.72727272727273" style="128"/>
    <col min="14600" max="14600" width="32.1818181818182" style="128" customWidth="1"/>
    <col min="14601" max="14853" width="8.72727272727273" style="128"/>
    <col min="14854" max="14854" width="9.81818181818182" style="128" customWidth="1"/>
    <col min="14855" max="14855" width="8.72727272727273" style="128"/>
    <col min="14856" max="14856" width="32.1818181818182" style="128" customWidth="1"/>
    <col min="14857" max="15109" width="8.72727272727273" style="128"/>
    <col min="15110" max="15110" width="9.81818181818182" style="128" customWidth="1"/>
    <col min="15111" max="15111" width="8.72727272727273" style="128"/>
    <col min="15112" max="15112" width="32.1818181818182" style="128" customWidth="1"/>
    <col min="15113" max="15365" width="8.72727272727273" style="128"/>
    <col min="15366" max="15366" width="9.81818181818182" style="128" customWidth="1"/>
    <col min="15367" max="15367" width="8.72727272727273" style="128"/>
    <col min="15368" max="15368" width="32.1818181818182" style="128" customWidth="1"/>
    <col min="15369" max="15621" width="8.72727272727273" style="128"/>
    <col min="15622" max="15622" width="9.81818181818182" style="128" customWidth="1"/>
    <col min="15623" max="15623" width="8.72727272727273" style="128"/>
    <col min="15624" max="15624" width="32.1818181818182" style="128" customWidth="1"/>
    <col min="15625" max="15877" width="8.72727272727273" style="128"/>
    <col min="15878" max="15878" width="9.81818181818182" style="128" customWidth="1"/>
    <col min="15879" max="15879" width="8.72727272727273" style="128"/>
    <col min="15880" max="15880" width="32.1818181818182" style="128" customWidth="1"/>
    <col min="15881" max="16133" width="8.72727272727273" style="128"/>
    <col min="16134" max="16134" width="9.81818181818182" style="128" customWidth="1"/>
    <col min="16135" max="16135" width="8.72727272727273" style="128"/>
    <col min="16136" max="16136" width="32.1818181818182" style="128" customWidth="1"/>
    <col min="16137" max="16384" width="8.72727272727273" style="128"/>
  </cols>
  <sheetData>
    <row r="1" spans="1:8">
      <c r="A1" s="129" t="s">
        <v>0</v>
      </c>
      <c r="B1" s="129"/>
      <c r="C1" s="129"/>
      <c r="D1" s="129"/>
      <c r="E1" s="129"/>
      <c r="F1" s="129"/>
      <c r="G1" s="129"/>
      <c r="H1" s="129"/>
    </row>
    <row r="2" spans="1:8">
      <c r="A2" s="129"/>
      <c r="B2" s="129"/>
      <c r="C2" s="129"/>
      <c r="D2" s="129"/>
      <c r="E2" s="129"/>
      <c r="F2" s="129"/>
      <c r="G2" s="129"/>
      <c r="H2" s="129"/>
    </row>
    <row r="3" ht="20" customHeight="1" spans="1:8">
      <c r="A3" s="129"/>
      <c r="B3" s="129"/>
      <c r="C3" s="129"/>
      <c r="D3" s="129"/>
      <c r="E3" s="129"/>
      <c r="F3" s="129"/>
      <c r="G3" s="129"/>
      <c r="H3" s="129"/>
    </row>
    <row r="4" ht="33" customHeight="1" spans="1:8">
      <c r="A4" s="130" t="s">
        <v>1</v>
      </c>
      <c r="B4" s="130"/>
      <c r="C4" s="131" t="s">
        <v>2</v>
      </c>
      <c r="D4" s="131"/>
      <c r="E4" s="131"/>
      <c r="F4" s="131"/>
      <c r="G4" s="131"/>
      <c r="H4" s="131"/>
    </row>
    <row r="5" ht="30" customHeight="1" spans="1:8">
      <c r="A5" s="130" t="s">
        <v>3</v>
      </c>
      <c r="B5" s="130"/>
      <c r="C5" s="131" t="s">
        <v>4</v>
      </c>
      <c r="D5" s="131"/>
      <c r="E5" s="131"/>
      <c r="F5" s="131"/>
      <c r="G5" s="131"/>
      <c r="H5" s="131"/>
    </row>
    <row r="6" ht="37" customHeight="1" spans="1:8">
      <c r="A6" s="130" t="s">
        <v>5</v>
      </c>
      <c r="B6" s="130"/>
      <c r="C6" s="132" t="s">
        <v>6</v>
      </c>
      <c r="D6" s="132"/>
      <c r="E6" s="132"/>
      <c r="F6" s="132"/>
      <c r="G6" s="132"/>
      <c r="H6" s="132"/>
    </row>
    <row r="7" ht="37" customHeight="1" spans="1:8">
      <c r="A7" s="130" t="s">
        <v>7</v>
      </c>
      <c r="B7" s="130"/>
      <c r="C7" s="133" t="s">
        <v>8</v>
      </c>
      <c r="D7" s="133"/>
      <c r="E7" s="133"/>
      <c r="F7" s="133"/>
      <c r="G7" s="133"/>
      <c r="H7" s="133"/>
    </row>
    <row r="8" ht="37" customHeight="1" spans="1:8">
      <c r="A8" s="130" t="s">
        <v>9</v>
      </c>
      <c r="B8" s="130"/>
      <c r="C8" s="133" t="s">
        <v>10</v>
      </c>
      <c r="D8" s="133"/>
      <c r="E8" s="133"/>
      <c r="F8" s="133"/>
      <c r="G8" s="133"/>
      <c r="H8" s="133"/>
    </row>
    <row r="9" ht="24" customHeight="1" spans="1:8">
      <c r="A9" s="134" t="s">
        <v>11</v>
      </c>
      <c r="B9" s="135"/>
      <c r="C9" s="136" t="s">
        <v>12</v>
      </c>
      <c r="D9" s="137"/>
      <c r="E9" s="137"/>
      <c r="F9" s="137"/>
      <c r="G9" s="137"/>
      <c r="H9" s="138"/>
    </row>
    <row r="10" ht="29" customHeight="1" spans="1:8">
      <c r="A10" s="139"/>
      <c r="B10" s="140"/>
      <c r="C10" s="141"/>
      <c r="D10" s="142"/>
      <c r="E10" s="142"/>
      <c r="F10" s="142"/>
      <c r="G10" s="142"/>
      <c r="H10" s="143"/>
    </row>
    <row r="11" ht="15.5" customHeight="1" spans="1:8">
      <c r="A11" s="130" t="s">
        <v>13</v>
      </c>
      <c r="B11" s="130"/>
      <c r="C11" s="144" t="s">
        <v>14</v>
      </c>
      <c r="D11" s="145"/>
      <c r="E11" s="145"/>
      <c r="F11" s="145"/>
      <c r="G11" s="145"/>
      <c r="H11" s="146"/>
    </row>
    <row r="12" ht="10.5" customHeight="1" spans="1:8">
      <c r="A12" s="130"/>
      <c r="B12" s="130"/>
      <c r="C12" s="147"/>
      <c r="D12" s="148"/>
      <c r="E12" s="148"/>
      <c r="F12" s="148"/>
      <c r="G12" s="148"/>
      <c r="H12" s="149"/>
    </row>
    <row r="13" spans="1:8">
      <c r="A13" s="150" t="s">
        <v>15</v>
      </c>
      <c r="B13" s="150"/>
      <c r="C13" s="151"/>
      <c r="D13" s="133"/>
      <c r="E13" s="133"/>
      <c r="F13" s="133"/>
      <c r="G13" s="133"/>
      <c r="H13" s="133"/>
    </row>
    <row r="14" ht="59" customHeight="1" spans="1:8">
      <c r="A14" s="150"/>
      <c r="B14" s="150"/>
      <c r="C14" s="133"/>
      <c r="D14" s="133"/>
      <c r="E14" s="133"/>
      <c r="F14" s="133"/>
      <c r="G14" s="133"/>
      <c r="H14" s="133"/>
    </row>
    <row r="15" spans="1:8">
      <c r="A15" s="150" t="s">
        <v>16</v>
      </c>
      <c r="B15" s="150"/>
      <c r="C15" s="133"/>
      <c r="D15" s="133"/>
      <c r="E15" s="133"/>
      <c r="F15" s="133"/>
      <c r="G15" s="133"/>
      <c r="H15" s="133"/>
    </row>
    <row r="16" ht="43" customHeight="1" spans="1:8">
      <c r="A16" s="150"/>
      <c r="B16" s="150"/>
      <c r="C16" s="133"/>
      <c r="D16" s="133"/>
      <c r="E16" s="133"/>
      <c r="F16" s="133"/>
      <c r="G16" s="133"/>
      <c r="H16" s="133"/>
    </row>
  </sheetData>
  <mergeCells count="19">
    <mergeCell ref="A4:B4"/>
    <mergeCell ref="C4:H4"/>
    <mergeCell ref="A5:B5"/>
    <mergeCell ref="C5:H5"/>
    <mergeCell ref="A6:B6"/>
    <mergeCell ref="C6:H6"/>
    <mergeCell ref="A7:B7"/>
    <mergeCell ref="C7:H7"/>
    <mergeCell ref="A8:B8"/>
    <mergeCell ref="C8:H8"/>
    <mergeCell ref="A1:H3"/>
    <mergeCell ref="C15:H16"/>
    <mergeCell ref="A9:B10"/>
    <mergeCell ref="C9:H10"/>
    <mergeCell ref="A11:B12"/>
    <mergeCell ref="C11:H12"/>
    <mergeCell ref="A13:B14"/>
    <mergeCell ref="C13:H14"/>
    <mergeCell ref="A15:B16"/>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10"/>
  <sheetViews>
    <sheetView workbookViewId="0">
      <selection activeCell="C14" sqref="C14"/>
    </sheetView>
  </sheetViews>
  <sheetFormatPr defaultColWidth="8.72727272727273" defaultRowHeight="14" outlineLevelCol="5"/>
  <cols>
    <col min="2" max="2" width="18.5454545454545" customWidth="1"/>
    <col min="3" max="3" width="11" customWidth="1"/>
    <col min="4" max="4" width="11.2727272727273" customWidth="1"/>
    <col min="5" max="5" width="27.0909090909091" customWidth="1"/>
    <col min="6" max="6" width="45.8181818181818" customWidth="1"/>
  </cols>
  <sheetData>
    <row r="2" spans="2:6">
      <c r="B2" s="117" t="s">
        <v>17</v>
      </c>
      <c r="C2" s="118" t="s">
        <v>18</v>
      </c>
      <c r="D2" s="119" t="s">
        <v>19</v>
      </c>
      <c r="E2" s="119" t="s">
        <v>13</v>
      </c>
      <c r="F2" s="118" t="s">
        <v>20</v>
      </c>
    </row>
    <row r="3" spans="2:6">
      <c r="B3" s="120" t="s">
        <v>21</v>
      </c>
      <c r="C3" s="121" t="s">
        <v>22</v>
      </c>
      <c r="D3" s="122">
        <v>4</v>
      </c>
      <c r="E3" s="121" t="s">
        <v>23</v>
      </c>
      <c r="F3" s="123" t="s">
        <v>24</v>
      </c>
    </row>
    <row r="4" spans="2:6">
      <c r="B4" s="120" t="s">
        <v>25</v>
      </c>
      <c r="C4" s="124" t="s">
        <v>26</v>
      </c>
      <c r="D4" s="122">
        <v>25</v>
      </c>
      <c r="E4" s="121" t="s">
        <v>23</v>
      </c>
      <c r="F4" s="123" t="s">
        <v>27</v>
      </c>
    </row>
    <row r="5" spans="2:6">
      <c r="B5" s="120" t="s">
        <v>28</v>
      </c>
      <c r="C5" s="124"/>
      <c r="D5" s="122">
        <v>25</v>
      </c>
      <c r="E5" s="121" t="s">
        <v>29</v>
      </c>
      <c r="F5" s="125" t="s">
        <v>30</v>
      </c>
    </row>
    <row r="6" spans="2:6">
      <c r="B6" s="120" t="s">
        <v>31</v>
      </c>
      <c r="C6" s="121" t="s">
        <v>32</v>
      </c>
      <c r="D6" s="122">
        <v>26</v>
      </c>
      <c r="E6" s="121" t="s">
        <v>23</v>
      </c>
      <c r="F6" s="125" t="s">
        <v>33</v>
      </c>
    </row>
    <row r="7" spans="2:6">
      <c r="B7" s="126" t="s">
        <v>34</v>
      </c>
      <c r="C7" s="121" t="s">
        <v>35</v>
      </c>
      <c r="D7" s="122">
        <v>26</v>
      </c>
      <c r="E7" s="121" t="s">
        <v>29</v>
      </c>
      <c r="F7" s="123" t="s">
        <v>36</v>
      </c>
    </row>
    <row r="8" spans="2:6">
      <c r="B8" s="127"/>
      <c r="C8" s="121" t="s">
        <v>37</v>
      </c>
      <c r="D8" s="122">
        <v>0</v>
      </c>
      <c r="E8" s="121" t="s">
        <v>38</v>
      </c>
      <c r="F8" s="123" t="s">
        <v>39</v>
      </c>
    </row>
    <row r="9" spans="2:6">
      <c r="B9" s="120" t="s">
        <v>40</v>
      </c>
      <c r="C9" s="121" t="s">
        <v>41</v>
      </c>
      <c r="D9" s="122">
        <v>32</v>
      </c>
      <c r="E9" s="121" t="s">
        <v>42</v>
      </c>
      <c r="F9" s="125" t="s">
        <v>43</v>
      </c>
    </row>
    <row r="10" spans="2:6">
      <c r="B10" s="120"/>
      <c r="C10" s="121" t="s">
        <v>44</v>
      </c>
      <c r="D10" s="122">
        <v>21</v>
      </c>
      <c r="E10" s="121" t="s">
        <v>29</v>
      </c>
      <c r="F10" s="125"/>
    </row>
  </sheetData>
  <mergeCells count="2">
    <mergeCell ref="B7:B8"/>
    <mergeCell ref="C4:C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A2" sqref="A2:A5"/>
    </sheetView>
  </sheetViews>
  <sheetFormatPr defaultColWidth="9" defaultRowHeight="14" outlineLevelRow="4"/>
  <cols>
    <col min="2" max="2" width="12.4545454545455" customWidth="1"/>
    <col min="3" max="3" width="11.7272727272727" customWidth="1"/>
    <col min="4" max="5" width="8.72727272727273" style="35"/>
    <col min="6" max="6" width="16.3636363636364" customWidth="1"/>
    <col min="7" max="7" width="19.6363636363636" customWidth="1"/>
    <col min="8" max="8" width="31.5454545454545" customWidth="1"/>
    <col min="9" max="9" width="28" customWidth="1"/>
    <col min="10" max="10" width="19" customWidth="1"/>
  </cols>
  <sheetData>
    <row r="1" spans="1:10">
      <c r="A1" s="64" t="s">
        <v>45</v>
      </c>
      <c r="B1" s="65" t="s">
        <v>46</v>
      </c>
      <c r="C1" s="65" t="s">
        <v>47</v>
      </c>
      <c r="D1" s="113" t="s">
        <v>48</v>
      </c>
      <c r="E1" s="64" t="s">
        <v>49</v>
      </c>
      <c r="F1" s="65" t="s">
        <v>50</v>
      </c>
      <c r="G1" s="65" t="s">
        <v>51</v>
      </c>
      <c r="H1" s="65" t="s">
        <v>52</v>
      </c>
      <c r="I1" s="65" t="s">
        <v>53</v>
      </c>
      <c r="J1" s="65" t="s">
        <v>54</v>
      </c>
    </row>
    <row r="2" ht="72" spans="1:10">
      <c r="A2" s="66">
        <v>1</v>
      </c>
      <c r="B2" s="114" t="s">
        <v>55</v>
      </c>
      <c r="C2" s="40" t="s">
        <v>56</v>
      </c>
      <c r="D2" s="38">
        <v>1</v>
      </c>
      <c r="E2" s="38" t="s">
        <v>57</v>
      </c>
      <c r="F2" s="40" t="s">
        <v>58</v>
      </c>
      <c r="G2" s="40" t="s">
        <v>59</v>
      </c>
      <c r="H2" s="40" t="s">
        <v>60</v>
      </c>
      <c r="I2" s="40" t="s">
        <v>61</v>
      </c>
      <c r="J2" s="40" t="s">
        <v>62</v>
      </c>
    </row>
    <row r="3" ht="60" spans="1:10">
      <c r="A3" s="66">
        <v>2</v>
      </c>
      <c r="B3" s="114"/>
      <c r="C3" s="40" t="s">
        <v>63</v>
      </c>
      <c r="D3" s="38">
        <v>1</v>
      </c>
      <c r="E3" s="38" t="s">
        <v>57</v>
      </c>
      <c r="F3" s="40" t="s">
        <v>64</v>
      </c>
      <c r="G3" s="40" t="s">
        <v>65</v>
      </c>
      <c r="H3" s="40" t="s">
        <v>66</v>
      </c>
      <c r="I3" s="40" t="s">
        <v>67</v>
      </c>
      <c r="J3" s="40"/>
    </row>
    <row r="4" ht="96" spans="1:10">
      <c r="A4" s="66">
        <v>3</v>
      </c>
      <c r="B4" s="114"/>
      <c r="C4" s="115" t="s">
        <v>68</v>
      </c>
      <c r="D4" s="38">
        <v>1</v>
      </c>
      <c r="E4" s="38" t="s">
        <v>57</v>
      </c>
      <c r="F4" s="40" t="s">
        <v>69</v>
      </c>
      <c r="G4" s="40" t="s">
        <v>70</v>
      </c>
      <c r="H4" s="40" t="s">
        <v>71</v>
      </c>
      <c r="I4" s="40" t="s">
        <v>72</v>
      </c>
      <c r="J4" s="40"/>
    </row>
    <row r="5" ht="84" spans="1:10">
      <c r="A5" s="66">
        <v>4</v>
      </c>
      <c r="B5" s="114"/>
      <c r="C5" s="116"/>
      <c r="D5" s="38">
        <v>1</v>
      </c>
      <c r="E5" s="38" t="s">
        <v>57</v>
      </c>
      <c r="F5" s="40" t="s">
        <v>73</v>
      </c>
      <c r="G5" s="40" t="s">
        <v>70</v>
      </c>
      <c r="H5" s="40" t="s">
        <v>74</v>
      </c>
      <c r="I5" s="40" t="s">
        <v>75</v>
      </c>
      <c r="J5" s="40"/>
    </row>
  </sheetData>
  <mergeCells count="2">
    <mergeCell ref="B2: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0" workbookViewId="0">
      <selection activeCell="A25" sqref="A25:A27"/>
    </sheetView>
  </sheetViews>
  <sheetFormatPr defaultColWidth="9.81818181818182" defaultRowHeight="15"/>
  <cols>
    <col min="1" max="1" width="7.36363636363636" style="88" customWidth="1"/>
    <col min="2" max="2" width="10" style="88" customWidth="1"/>
    <col min="3" max="3" width="10.8181818181818" style="89" customWidth="1"/>
    <col min="4" max="4" width="8.90909090909091" style="88" customWidth="1"/>
    <col min="5" max="5" width="9.81818181818182" style="90"/>
    <col min="6" max="6" width="20.5454545454545" style="89" customWidth="1"/>
    <col min="7" max="7" width="15.6363636363636" style="90" customWidth="1"/>
    <col min="8" max="8" width="32.2727272727273" style="89" customWidth="1"/>
    <col min="9" max="9" width="32.8181818181818" style="89" customWidth="1"/>
    <col min="10" max="10" width="17.4545454545455" style="89" customWidth="1"/>
    <col min="11" max="16384" width="9.81818181818182" style="90"/>
  </cols>
  <sheetData>
    <row r="1" s="86" customFormat="1" ht="13" spans="1:10">
      <c r="A1" s="91" t="s">
        <v>76</v>
      </c>
      <c r="B1" s="92" t="s">
        <v>46</v>
      </c>
      <c r="C1" s="93" t="s">
        <v>47</v>
      </c>
      <c r="D1" s="91" t="s">
        <v>48</v>
      </c>
      <c r="E1" s="94" t="s">
        <v>49</v>
      </c>
      <c r="F1" s="93" t="s">
        <v>50</v>
      </c>
      <c r="G1" s="93" t="s">
        <v>51</v>
      </c>
      <c r="H1" s="93" t="s">
        <v>52</v>
      </c>
      <c r="I1" s="93" t="s">
        <v>53</v>
      </c>
      <c r="J1" s="93" t="s">
        <v>54</v>
      </c>
    </row>
    <row r="2" s="87" customFormat="1" ht="24" spans="1:10">
      <c r="A2" s="95" t="s">
        <v>77</v>
      </c>
      <c r="B2" s="96" t="s">
        <v>78</v>
      </c>
      <c r="C2" s="97" t="s">
        <v>79</v>
      </c>
      <c r="D2" s="95">
        <v>1</v>
      </c>
      <c r="E2" s="98" t="s">
        <v>57</v>
      </c>
      <c r="F2" s="97" t="s">
        <v>80</v>
      </c>
      <c r="G2" s="98" t="s">
        <v>81</v>
      </c>
      <c r="H2" s="97" t="s">
        <v>82</v>
      </c>
      <c r="I2" s="97" t="s">
        <v>83</v>
      </c>
      <c r="J2" s="97"/>
    </row>
    <row r="3" s="87" customFormat="1" ht="12" spans="1:10">
      <c r="A3" s="95" t="s">
        <v>84</v>
      </c>
      <c r="B3" s="99"/>
      <c r="C3" s="97" t="s">
        <v>85</v>
      </c>
      <c r="D3" s="95">
        <v>1</v>
      </c>
      <c r="E3" s="98" t="s">
        <v>57</v>
      </c>
      <c r="F3" s="97" t="s">
        <v>86</v>
      </c>
      <c r="G3" s="98" t="s">
        <v>81</v>
      </c>
      <c r="H3" s="97" t="s">
        <v>87</v>
      </c>
      <c r="I3" s="97" t="s">
        <v>88</v>
      </c>
      <c r="J3" s="97"/>
    </row>
    <row r="4" s="87" customFormat="1" ht="24" spans="1:10">
      <c r="A4" s="95" t="s">
        <v>89</v>
      </c>
      <c r="B4" s="99"/>
      <c r="C4" s="97" t="s">
        <v>90</v>
      </c>
      <c r="D4" s="95">
        <v>1</v>
      </c>
      <c r="E4" s="98" t="s">
        <v>57</v>
      </c>
      <c r="F4" s="97" t="s">
        <v>91</v>
      </c>
      <c r="G4" s="98" t="s">
        <v>81</v>
      </c>
      <c r="H4" s="97" t="s">
        <v>92</v>
      </c>
      <c r="I4" s="97" t="s">
        <v>93</v>
      </c>
      <c r="J4" s="97"/>
    </row>
    <row r="5" s="87" customFormat="1" ht="36" spans="1:10">
      <c r="A5" s="95" t="s">
        <v>94</v>
      </c>
      <c r="B5" s="100"/>
      <c r="C5" s="97" t="s">
        <v>95</v>
      </c>
      <c r="D5" s="95">
        <v>1</v>
      </c>
      <c r="E5" s="98" t="s">
        <v>57</v>
      </c>
      <c r="F5" s="97" t="s">
        <v>96</v>
      </c>
      <c r="G5" s="98" t="s">
        <v>81</v>
      </c>
      <c r="H5" s="97" t="s">
        <v>97</v>
      </c>
      <c r="I5" s="97" t="s">
        <v>98</v>
      </c>
      <c r="J5" s="97"/>
    </row>
    <row r="6" s="87" customFormat="1" ht="36" spans="1:10">
      <c r="A6" s="95" t="s">
        <v>99</v>
      </c>
      <c r="B6" s="95" t="s">
        <v>100</v>
      </c>
      <c r="C6" s="97" t="s">
        <v>101</v>
      </c>
      <c r="D6" s="95">
        <v>1</v>
      </c>
      <c r="E6" s="98" t="s">
        <v>57</v>
      </c>
      <c r="F6" s="97" t="s">
        <v>102</v>
      </c>
      <c r="G6" s="98"/>
      <c r="H6" s="97" t="s">
        <v>103</v>
      </c>
      <c r="I6" s="97" t="s">
        <v>103</v>
      </c>
      <c r="J6" s="97" t="s">
        <v>104</v>
      </c>
    </row>
    <row r="7" s="87" customFormat="1" ht="96" spans="1:10">
      <c r="A7" s="95" t="s">
        <v>105</v>
      </c>
      <c r="B7" s="95" t="s">
        <v>106</v>
      </c>
      <c r="C7" s="97" t="s">
        <v>107</v>
      </c>
      <c r="D7" s="95">
        <v>1</v>
      </c>
      <c r="E7" s="98" t="s">
        <v>57</v>
      </c>
      <c r="F7" s="97" t="s">
        <v>108</v>
      </c>
      <c r="G7" s="98"/>
      <c r="H7" s="97" t="s">
        <v>109</v>
      </c>
      <c r="I7" s="97" t="s">
        <v>110</v>
      </c>
      <c r="J7" s="97"/>
    </row>
    <row r="8" s="87" customFormat="1" ht="12" spans="1:10">
      <c r="A8" s="95" t="s">
        <v>111</v>
      </c>
      <c r="B8" s="101" t="s">
        <v>112</v>
      </c>
      <c r="C8" s="97" t="s">
        <v>113</v>
      </c>
      <c r="D8" s="95">
        <v>1</v>
      </c>
      <c r="E8" s="98" t="s">
        <v>57</v>
      </c>
      <c r="F8" s="97" t="s">
        <v>114</v>
      </c>
      <c r="G8" s="98"/>
      <c r="H8" s="97" t="s">
        <v>115</v>
      </c>
      <c r="I8" s="97" t="s">
        <v>116</v>
      </c>
      <c r="J8" s="97"/>
    </row>
    <row r="9" s="87" customFormat="1" ht="36" spans="1:10">
      <c r="A9" s="95" t="s">
        <v>117</v>
      </c>
      <c r="B9" s="102"/>
      <c r="C9" s="97" t="s">
        <v>118</v>
      </c>
      <c r="D9" s="95">
        <v>1</v>
      </c>
      <c r="E9" s="98" t="s">
        <v>57</v>
      </c>
      <c r="F9" s="97" t="s">
        <v>119</v>
      </c>
      <c r="G9" s="98"/>
      <c r="H9" s="97" t="s">
        <v>120</v>
      </c>
      <c r="I9" s="97" t="s">
        <v>121</v>
      </c>
      <c r="J9" s="97"/>
    </row>
    <row r="10" s="87" customFormat="1" ht="36" spans="1:10">
      <c r="A10" s="95" t="s">
        <v>122</v>
      </c>
      <c r="B10" s="103" t="s">
        <v>123</v>
      </c>
      <c r="C10" s="97" t="s">
        <v>124</v>
      </c>
      <c r="D10" s="95">
        <v>1</v>
      </c>
      <c r="E10" s="98" t="s">
        <v>57</v>
      </c>
      <c r="F10" s="97" t="s">
        <v>125</v>
      </c>
      <c r="G10" s="98"/>
      <c r="H10" s="97" t="s">
        <v>126</v>
      </c>
      <c r="I10" s="97" t="s">
        <v>127</v>
      </c>
      <c r="J10" s="97"/>
    </row>
    <row r="11" s="87" customFormat="1" ht="72" spans="1:10">
      <c r="A11" s="95" t="s">
        <v>128</v>
      </c>
      <c r="B11" s="104"/>
      <c r="C11" s="97" t="s">
        <v>129</v>
      </c>
      <c r="D11" s="95">
        <v>1</v>
      </c>
      <c r="E11" s="98" t="s">
        <v>57</v>
      </c>
      <c r="F11" s="97" t="s">
        <v>130</v>
      </c>
      <c r="G11" s="98"/>
      <c r="H11" s="97" t="s">
        <v>131</v>
      </c>
      <c r="I11" s="97" t="s">
        <v>132</v>
      </c>
      <c r="J11" s="97"/>
    </row>
    <row r="12" s="87" customFormat="1" ht="84" spans="1:10">
      <c r="A12" s="95" t="s">
        <v>133</v>
      </c>
      <c r="B12" s="105"/>
      <c r="C12" s="97" t="s">
        <v>134</v>
      </c>
      <c r="D12" s="95">
        <v>1</v>
      </c>
      <c r="E12" s="98" t="s">
        <v>57</v>
      </c>
      <c r="F12" s="97" t="s">
        <v>135</v>
      </c>
      <c r="G12" s="98"/>
      <c r="H12" s="97" t="s">
        <v>136</v>
      </c>
      <c r="I12" s="97" t="s">
        <v>137</v>
      </c>
      <c r="J12" s="97"/>
    </row>
    <row r="13" s="87" customFormat="1" ht="36" spans="1:10">
      <c r="A13" s="95" t="s">
        <v>138</v>
      </c>
      <c r="B13" s="101" t="s">
        <v>139</v>
      </c>
      <c r="C13" s="97" t="s">
        <v>140</v>
      </c>
      <c r="D13" s="95">
        <v>1</v>
      </c>
      <c r="E13" s="98" t="s">
        <v>57</v>
      </c>
      <c r="F13" s="97" t="s">
        <v>141</v>
      </c>
      <c r="G13" s="98"/>
      <c r="H13" s="97" t="s">
        <v>142</v>
      </c>
      <c r="I13" s="97" t="s">
        <v>143</v>
      </c>
      <c r="J13" s="97"/>
    </row>
    <row r="14" s="87" customFormat="1" ht="24" spans="1:10">
      <c r="A14" s="95" t="s">
        <v>144</v>
      </c>
      <c r="B14" s="102"/>
      <c r="C14" s="97" t="s">
        <v>145</v>
      </c>
      <c r="D14" s="95">
        <v>1</v>
      </c>
      <c r="E14" s="98" t="s">
        <v>57</v>
      </c>
      <c r="F14" s="97" t="s">
        <v>146</v>
      </c>
      <c r="G14" s="98"/>
      <c r="H14" s="97" t="s">
        <v>147</v>
      </c>
      <c r="I14" s="97" t="s">
        <v>148</v>
      </c>
      <c r="J14" s="97"/>
    </row>
    <row r="15" s="87" customFormat="1" ht="36" spans="1:10">
      <c r="A15" s="95" t="s">
        <v>149</v>
      </c>
      <c r="B15" s="101" t="s">
        <v>150</v>
      </c>
      <c r="C15" s="97" t="s">
        <v>151</v>
      </c>
      <c r="D15" s="95">
        <v>1</v>
      </c>
      <c r="E15" s="98" t="s">
        <v>57</v>
      </c>
      <c r="F15" s="97" t="s">
        <v>152</v>
      </c>
      <c r="G15" s="98"/>
      <c r="H15" s="97" t="s">
        <v>153</v>
      </c>
      <c r="I15" s="97" t="s">
        <v>154</v>
      </c>
      <c r="J15" s="97"/>
    </row>
    <row r="16" s="87" customFormat="1" ht="60" spans="1:10">
      <c r="A16" s="95" t="s">
        <v>155</v>
      </c>
      <c r="B16" s="106"/>
      <c r="C16" s="97" t="s">
        <v>156</v>
      </c>
      <c r="D16" s="95">
        <v>1</v>
      </c>
      <c r="E16" s="98" t="s">
        <v>57</v>
      </c>
      <c r="F16" s="97" t="s">
        <v>157</v>
      </c>
      <c r="G16" s="98"/>
      <c r="H16" s="97" t="s">
        <v>158</v>
      </c>
      <c r="I16" s="97" t="s">
        <v>159</v>
      </c>
      <c r="J16" s="97"/>
    </row>
    <row r="17" s="87" customFormat="1" ht="24" spans="1:10">
      <c r="A17" s="95" t="s">
        <v>160</v>
      </c>
      <c r="B17" s="106"/>
      <c r="C17" s="97" t="s">
        <v>161</v>
      </c>
      <c r="D17" s="95">
        <v>1</v>
      </c>
      <c r="E17" s="98" t="s">
        <v>57</v>
      </c>
      <c r="F17" s="97" t="s">
        <v>162</v>
      </c>
      <c r="G17" s="98"/>
      <c r="H17" s="97" t="s">
        <v>163</v>
      </c>
      <c r="I17" s="97" t="s">
        <v>164</v>
      </c>
      <c r="J17" s="97"/>
    </row>
    <row r="18" s="87" customFormat="1" ht="60" spans="1:10">
      <c r="A18" s="95" t="s">
        <v>165</v>
      </c>
      <c r="B18" s="106"/>
      <c r="C18" s="97" t="s">
        <v>166</v>
      </c>
      <c r="D18" s="95">
        <v>1</v>
      </c>
      <c r="E18" s="98" t="s">
        <v>57</v>
      </c>
      <c r="F18" s="97" t="s">
        <v>167</v>
      </c>
      <c r="G18" s="98"/>
      <c r="H18" s="97" t="s">
        <v>168</v>
      </c>
      <c r="I18" s="97" t="s">
        <v>169</v>
      </c>
      <c r="J18" s="97"/>
    </row>
    <row r="19" s="87" customFormat="1" ht="60" spans="1:10">
      <c r="A19" s="95" t="s">
        <v>170</v>
      </c>
      <c r="B19" s="102"/>
      <c r="C19" s="97" t="s">
        <v>171</v>
      </c>
      <c r="D19" s="95">
        <v>1</v>
      </c>
      <c r="E19" s="98" t="s">
        <v>57</v>
      </c>
      <c r="F19" s="97" t="s">
        <v>172</v>
      </c>
      <c r="G19" s="98"/>
      <c r="H19" s="97" t="s">
        <v>173</v>
      </c>
      <c r="I19" s="97" t="s">
        <v>174</v>
      </c>
      <c r="J19" s="97"/>
    </row>
    <row r="20" s="87" customFormat="1" ht="108" spans="1:10">
      <c r="A20" s="95" t="s">
        <v>175</v>
      </c>
      <c r="B20" s="95" t="s">
        <v>176</v>
      </c>
      <c r="C20" s="97" t="s">
        <v>177</v>
      </c>
      <c r="D20" s="95">
        <v>1</v>
      </c>
      <c r="E20" s="98" t="s">
        <v>57</v>
      </c>
      <c r="F20" s="97" t="s">
        <v>178</v>
      </c>
      <c r="G20" s="98"/>
      <c r="H20" s="97" t="s">
        <v>179</v>
      </c>
      <c r="I20" s="97" t="s">
        <v>180</v>
      </c>
      <c r="J20" s="97"/>
    </row>
    <row r="21" s="87" customFormat="1" ht="24" spans="1:10">
      <c r="A21" s="95" t="s">
        <v>181</v>
      </c>
      <c r="B21" s="95" t="s">
        <v>182</v>
      </c>
      <c r="C21" s="97" t="s">
        <v>183</v>
      </c>
      <c r="D21" s="95">
        <v>1</v>
      </c>
      <c r="E21" s="98" t="s">
        <v>57</v>
      </c>
      <c r="F21" s="97" t="s">
        <v>184</v>
      </c>
      <c r="G21" s="98"/>
      <c r="H21" s="97" t="s">
        <v>185</v>
      </c>
      <c r="I21" s="97" t="s">
        <v>186</v>
      </c>
      <c r="J21" s="97"/>
    </row>
    <row r="22" s="87" customFormat="1" ht="36" spans="1:10">
      <c r="A22" s="95" t="s">
        <v>187</v>
      </c>
      <c r="B22" s="95" t="s">
        <v>188</v>
      </c>
      <c r="C22" s="97" t="s">
        <v>189</v>
      </c>
      <c r="D22" s="95">
        <v>1</v>
      </c>
      <c r="E22" s="98" t="s">
        <v>57</v>
      </c>
      <c r="F22" s="97" t="s">
        <v>190</v>
      </c>
      <c r="G22" s="98"/>
      <c r="H22" s="97" t="s">
        <v>191</v>
      </c>
      <c r="I22" s="97" t="s">
        <v>192</v>
      </c>
      <c r="J22" s="97" t="s">
        <v>193</v>
      </c>
    </row>
    <row r="23" s="87" customFormat="1" ht="48" spans="1:10">
      <c r="A23" s="95" t="s">
        <v>194</v>
      </c>
      <c r="B23" s="95" t="s">
        <v>195</v>
      </c>
      <c r="C23" s="97" t="s">
        <v>196</v>
      </c>
      <c r="D23" s="95">
        <v>1</v>
      </c>
      <c r="E23" s="98" t="s">
        <v>57</v>
      </c>
      <c r="F23" s="97" t="s">
        <v>197</v>
      </c>
      <c r="G23" s="98"/>
      <c r="H23" s="97" t="s">
        <v>198</v>
      </c>
      <c r="I23" s="97" t="s">
        <v>199</v>
      </c>
      <c r="J23" s="97"/>
    </row>
    <row r="24" s="87" customFormat="1" ht="48" spans="1:10">
      <c r="A24" s="107" t="s">
        <v>200</v>
      </c>
      <c r="B24" s="108" t="s">
        <v>201</v>
      </c>
      <c r="C24" s="109" t="s">
        <v>202</v>
      </c>
      <c r="D24" s="107">
        <v>5</v>
      </c>
      <c r="E24" s="110" t="s">
        <v>57</v>
      </c>
      <c r="F24" s="109" t="s">
        <v>203</v>
      </c>
      <c r="G24" s="110"/>
      <c r="H24" s="109" t="s">
        <v>204</v>
      </c>
      <c r="I24" s="109" t="s">
        <v>205</v>
      </c>
      <c r="J24" s="109"/>
    </row>
    <row r="25" ht="36" spans="1:10">
      <c r="A25" s="107" t="s">
        <v>206</v>
      </c>
      <c r="B25" s="111"/>
      <c r="C25" s="109" t="s">
        <v>207</v>
      </c>
      <c r="D25" s="107">
        <v>5</v>
      </c>
      <c r="E25" s="110" t="s">
        <v>57</v>
      </c>
      <c r="F25" s="109" t="s">
        <v>208</v>
      </c>
      <c r="G25" s="110"/>
      <c r="H25" s="109" t="s">
        <v>209</v>
      </c>
      <c r="I25" s="109" t="s">
        <v>210</v>
      </c>
      <c r="J25" s="109"/>
    </row>
    <row r="26" ht="60" spans="1:10">
      <c r="A26" s="107" t="s">
        <v>211</v>
      </c>
      <c r="B26" s="111"/>
      <c r="C26" s="109" t="s">
        <v>212</v>
      </c>
      <c r="D26" s="107">
        <v>5</v>
      </c>
      <c r="E26" s="110" t="s">
        <v>57</v>
      </c>
      <c r="F26" s="109" t="s">
        <v>213</v>
      </c>
      <c r="G26" s="110"/>
      <c r="H26" s="109" t="s">
        <v>214</v>
      </c>
      <c r="I26" s="109" t="s">
        <v>215</v>
      </c>
      <c r="J26" s="109"/>
    </row>
    <row r="27" ht="24" spans="1:10">
      <c r="A27" s="107" t="s">
        <v>216</v>
      </c>
      <c r="B27" s="112"/>
      <c r="C27" s="109" t="s">
        <v>217</v>
      </c>
      <c r="D27" s="107">
        <v>5</v>
      </c>
      <c r="E27" s="110" t="s">
        <v>57</v>
      </c>
      <c r="F27" s="109" t="s">
        <v>218</v>
      </c>
      <c r="G27" s="110"/>
      <c r="H27" s="109" t="s">
        <v>219</v>
      </c>
      <c r="I27" s="109" t="s">
        <v>220</v>
      </c>
      <c r="J27" s="109"/>
    </row>
  </sheetData>
  <mergeCells count="6">
    <mergeCell ref="B2:B5"/>
    <mergeCell ref="B8:B9"/>
    <mergeCell ref="B10:B12"/>
    <mergeCell ref="B13:B14"/>
    <mergeCell ref="B15:B19"/>
    <mergeCell ref="B24:B27"/>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3" workbookViewId="0">
      <selection activeCell="I26" sqref="I26"/>
    </sheetView>
  </sheetViews>
  <sheetFormatPr defaultColWidth="8.72727272727273" defaultRowHeight="14"/>
  <cols>
    <col min="1" max="1" width="8.27272727272727" style="35" customWidth="1"/>
    <col min="2" max="2" width="11.8181818181818" customWidth="1"/>
    <col min="3" max="3" width="14.1818181818182" customWidth="1"/>
    <col min="6" max="6" width="15.0909090909091" customWidth="1"/>
    <col min="7" max="7" width="18.7272727272727" customWidth="1"/>
    <col min="8" max="8" width="31.5454545454545" customWidth="1"/>
    <col min="9" max="9" width="29.1818181818182" customWidth="1"/>
    <col min="10" max="10" width="15.5454545454545" customWidth="1"/>
  </cols>
  <sheetData>
    <row r="1" s="33" customFormat="1" ht="13" spans="1:10">
      <c r="A1" s="36" t="s">
        <v>45</v>
      </c>
      <c r="B1" s="37" t="s">
        <v>46</v>
      </c>
      <c r="C1" s="37" t="s">
        <v>47</v>
      </c>
      <c r="D1" s="37" t="s">
        <v>48</v>
      </c>
      <c r="E1" s="33" t="s">
        <v>49</v>
      </c>
      <c r="F1" s="37" t="s">
        <v>50</v>
      </c>
      <c r="G1" s="37" t="s">
        <v>51</v>
      </c>
      <c r="H1" s="37" t="s">
        <v>52</v>
      </c>
      <c r="I1" s="37" t="s">
        <v>53</v>
      </c>
      <c r="J1" s="37" t="s">
        <v>54</v>
      </c>
    </row>
    <row r="2" s="34" customFormat="1" ht="60" spans="1:10">
      <c r="A2" s="38">
        <v>1</v>
      </c>
      <c r="B2" s="39" t="s">
        <v>221</v>
      </c>
      <c r="C2" s="40" t="s">
        <v>222</v>
      </c>
      <c r="D2" s="41">
        <v>1</v>
      </c>
      <c r="E2" s="41" t="s">
        <v>57</v>
      </c>
      <c r="F2" s="40" t="s">
        <v>223</v>
      </c>
      <c r="G2" s="40" t="s">
        <v>224</v>
      </c>
      <c r="H2" s="40" t="s">
        <v>225</v>
      </c>
      <c r="I2" s="40" t="s">
        <v>226</v>
      </c>
      <c r="J2" s="40"/>
    </row>
    <row r="3" s="34" customFormat="1" ht="24" spans="1:10">
      <c r="A3" s="38">
        <v>2</v>
      </c>
      <c r="B3" s="42"/>
      <c r="C3" s="40" t="s">
        <v>227</v>
      </c>
      <c r="D3" s="41">
        <v>1</v>
      </c>
      <c r="E3" s="41" t="s">
        <v>57</v>
      </c>
      <c r="F3" s="40" t="s">
        <v>228</v>
      </c>
      <c r="G3" s="40" t="s">
        <v>224</v>
      </c>
      <c r="H3" s="40" t="s">
        <v>229</v>
      </c>
      <c r="I3" s="40" t="s">
        <v>230</v>
      </c>
      <c r="J3" s="40"/>
    </row>
    <row r="4" s="34" customFormat="1" ht="96" spans="1:10">
      <c r="A4" s="38">
        <v>3</v>
      </c>
      <c r="B4" s="42"/>
      <c r="C4" s="40" t="s">
        <v>231</v>
      </c>
      <c r="D4" s="41">
        <v>1</v>
      </c>
      <c r="E4" s="41" t="s">
        <v>57</v>
      </c>
      <c r="F4" s="40" t="s">
        <v>232</v>
      </c>
      <c r="G4" s="40" t="s">
        <v>233</v>
      </c>
      <c r="H4" s="40" t="s">
        <v>234</v>
      </c>
      <c r="I4" s="40" t="s">
        <v>235</v>
      </c>
      <c r="J4" s="40" t="s">
        <v>236</v>
      </c>
    </row>
    <row r="5" s="34" customFormat="1" ht="84" spans="1:10">
      <c r="A5" s="38">
        <v>4</v>
      </c>
      <c r="B5" s="42"/>
      <c r="C5" s="40" t="s">
        <v>237</v>
      </c>
      <c r="D5" s="41">
        <v>1</v>
      </c>
      <c r="E5" s="41" t="s">
        <v>57</v>
      </c>
      <c r="F5" s="40" t="s">
        <v>238</v>
      </c>
      <c r="G5" s="40" t="s">
        <v>239</v>
      </c>
      <c r="H5" s="40" t="s">
        <v>240</v>
      </c>
      <c r="I5" s="40" t="s">
        <v>241</v>
      </c>
      <c r="J5" s="40"/>
    </row>
    <row r="6" s="34" customFormat="1" ht="84" spans="1:10">
      <c r="A6" s="38">
        <v>5</v>
      </c>
      <c r="B6" s="39" t="s">
        <v>242</v>
      </c>
      <c r="C6" s="40" t="s">
        <v>243</v>
      </c>
      <c r="D6" s="41">
        <v>1</v>
      </c>
      <c r="E6" s="41" t="s">
        <v>57</v>
      </c>
      <c r="F6" s="40" t="s">
        <v>244</v>
      </c>
      <c r="G6" s="40" t="s">
        <v>245</v>
      </c>
      <c r="H6" s="40" t="s">
        <v>246</v>
      </c>
      <c r="I6" s="40" t="s">
        <v>247</v>
      </c>
      <c r="J6" s="85" t="s">
        <v>248</v>
      </c>
    </row>
    <row r="7" s="34" customFormat="1" ht="60" spans="1:10">
      <c r="A7" s="38">
        <v>6</v>
      </c>
      <c r="B7" s="42"/>
      <c r="C7" s="40" t="s">
        <v>249</v>
      </c>
      <c r="D7" s="41">
        <v>1</v>
      </c>
      <c r="E7" s="41" t="s">
        <v>57</v>
      </c>
      <c r="F7" s="40" t="s">
        <v>250</v>
      </c>
      <c r="G7" s="40" t="s">
        <v>251</v>
      </c>
      <c r="H7" s="40" t="s">
        <v>252</v>
      </c>
      <c r="I7" s="40" t="s">
        <v>253</v>
      </c>
      <c r="J7" s="40"/>
    </row>
    <row r="8" ht="192" spans="1:10">
      <c r="A8" s="38">
        <v>7</v>
      </c>
      <c r="B8" s="42"/>
      <c r="C8" s="40" t="s">
        <v>254</v>
      </c>
      <c r="D8" s="41">
        <v>1</v>
      </c>
      <c r="E8" s="41" t="s">
        <v>57</v>
      </c>
      <c r="F8" s="40" t="s">
        <v>255</v>
      </c>
      <c r="G8" s="40" t="s">
        <v>256</v>
      </c>
      <c r="H8" s="40" t="s">
        <v>257</v>
      </c>
      <c r="I8" s="40" t="s">
        <v>258</v>
      </c>
      <c r="J8" s="30"/>
    </row>
    <row r="9" ht="60" spans="1:10">
      <c r="A9" s="38">
        <v>8</v>
      </c>
      <c r="B9" s="42"/>
      <c r="C9" s="40" t="s">
        <v>259</v>
      </c>
      <c r="D9" s="41">
        <v>1</v>
      </c>
      <c r="E9" s="41" t="s">
        <v>57</v>
      </c>
      <c r="F9" s="40" t="s">
        <v>260</v>
      </c>
      <c r="G9" s="40" t="s">
        <v>245</v>
      </c>
      <c r="H9" s="40" t="s">
        <v>261</v>
      </c>
      <c r="I9" s="40" t="s">
        <v>262</v>
      </c>
      <c r="J9" s="30"/>
    </row>
    <row r="10" ht="84" spans="1:10">
      <c r="A10" s="38">
        <v>9</v>
      </c>
      <c r="B10" s="42"/>
      <c r="C10" s="40" t="s">
        <v>263</v>
      </c>
      <c r="D10" s="41">
        <v>1</v>
      </c>
      <c r="E10" s="41" t="s">
        <v>264</v>
      </c>
      <c r="F10" s="40" t="s">
        <v>265</v>
      </c>
      <c r="G10" s="40" t="s">
        <v>266</v>
      </c>
      <c r="H10" s="40" t="s">
        <v>267</v>
      </c>
      <c r="I10" s="40" t="s">
        <v>268</v>
      </c>
      <c r="J10" s="30"/>
    </row>
    <row r="11" ht="24" spans="1:10">
      <c r="A11" s="38">
        <v>10</v>
      </c>
      <c r="B11" s="42"/>
      <c r="C11" s="40" t="s">
        <v>269</v>
      </c>
      <c r="D11" s="41">
        <v>1</v>
      </c>
      <c r="E11" s="41" t="s">
        <v>264</v>
      </c>
      <c r="F11" s="40" t="s">
        <v>270</v>
      </c>
      <c r="G11" s="40" t="s">
        <v>266</v>
      </c>
      <c r="H11" s="40" t="s">
        <v>271</v>
      </c>
      <c r="I11" s="40"/>
      <c r="J11" s="30"/>
    </row>
    <row r="12" ht="36" spans="1:10">
      <c r="A12" s="38">
        <v>11</v>
      </c>
      <c r="B12" s="42"/>
      <c r="C12" s="40" t="s">
        <v>272</v>
      </c>
      <c r="D12" s="41">
        <v>1</v>
      </c>
      <c r="E12" s="41" t="s">
        <v>57</v>
      </c>
      <c r="F12" s="40" t="s">
        <v>273</v>
      </c>
      <c r="G12" s="40" t="s">
        <v>266</v>
      </c>
      <c r="H12" s="40" t="s">
        <v>274</v>
      </c>
      <c r="I12" s="40" t="s">
        <v>275</v>
      </c>
      <c r="J12" s="30"/>
    </row>
    <row r="13" ht="48" spans="1:10">
      <c r="A13" s="38">
        <v>12</v>
      </c>
      <c r="B13" s="42"/>
      <c r="C13" s="40" t="s">
        <v>276</v>
      </c>
      <c r="D13" s="41">
        <v>1</v>
      </c>
      <c r="E13" s="41" t="s">
        <v>264</v>
      </c>
      <c r="F13" s="40" t="s">
        <v>277</v>
      </c>
      <c r="G13" s="40" t="s">
        <v>278</v>
      </c>
      <c r="H13" s="40" t="s">
        <v>279</v>
      </c>
      <c r="I13" s="40" t="s">
        <v>280</v>
      </c>
      <c r="J13" s="30"/>
    </row>
    <row r="14" ht="48" spans="1:10">
      <c r="A14" s="38">
        <v>13</v>
      </c>
      <c r="B14" s="42"/>
      <c r="C14" s="40" t="s">
        <v>281</v>
      </c>
      <c r="D14" s="41">
        <v>1</v>
      </c>
      <c r="E14" s="41" t="s">
        <v>57</v>
      </c>
      <c r="F14" s="40" t="s">
        <v>282</v>
      </c>
      <c r="G14" s="40" t="s">
        <v>283</v>
      </c>
      <c r="H14" s="40" t="s">
        <v>284</v>
      </c>
      <c r="I14" s="40" t="s">
        <v>285</v>
      </c>
      <c r="J14" s="30"/>
    </row>
    <row r="15" ht="48" spans="1:10">
      <c r="A15" s="38">
        <v>14</v>
      </c>
      <c r="B15" s="42"/>
      <c r="C15" s="40" t="s">
        <v>286</v>
      </c>
      <c r="D15" s="41">
        <v>1</v>
      </c>
      <c r="E15" s="41" t="s">
        <v>264</v>
      </c>
      <c r="F15" s="40" t="s">
        <v>287</v>
      </c>
      <c r="G15" s="40" t="s">
        <v>224</v>
      </c>
      <c r="H15" s="40" t="s">
        <v>288</v>
      </c>
      <c r="I15" s="40" t="s">
        <v>289</v>
      </c>
      <c r="J15" s="30"/>
    </row>
    <row r="16" ht="84" spans="1:10">
      <c r="A16" s="38">
        <v>15</v>
      </c>
      <c r="B16" s="42"/>
      <c r="C16" s="40" t="s">
        <v>290</v>
      </c>
      <c r="D16" s="41">
        <v>1</v>
      </c>
      <c r="E16" s="41" t="s">
        <v>264</v>
      </c>
      <c r="F16" s="40" t="s">
        <v>291</v>
      </c>
      <c r="G16" s="40" t="s">
        <v>292</v>
      </c>
      <c r="H16" s="40" t="s">
        <v>293</v>
      </c>
      <c r="I16" s="40" t="s">
        <v>294</v>
      </c>
      <c r="J16" s="40" t="s">
        <v>295</v>
      </c>
    </row>
    <row r="17" ht="108" spans="1:10">
      <c r="A17" s="38">
        <v>16</v>
      </c>
      <c r="B17" s="42"/>
      <c r="C17" s="40" t="s">
        <v>296</v>
      </c>
      <c r="D17" s="41">
        <v>1</v>
      </c>
      <c r="E17" s="41" t="s">
        <v>57</v>
      </c>
      <c r="F17" s="40" t="s">
        <v>297</v>
      </c>
      <c r="G17" s="40" t="s">
        <v>224</v>
      </c>
      <c r="H17" s="40" t="s">
        <v>298</v>
      </c>
      <c r="I17" s="40" t="s">
        <v>299</v>
      </c>
      <c r="J17" s="30"/>
    </row>
    <row r="18" ht="48" spans="1:10">
      <c r="A18" s="38">
        <v>17</v>
      </c>
      <c r="B18" s="84"/>
      <c r="C18" s="40" t="s">
        <v>300</v>
      </c>
      <c r="D18" s="41">
        <v>1</v>
      </c>
      <c r="E18" s="41" t="s">
        <v>57</v>
      </c>
      <c r="F18" s="40" t="s">
        <v>301</v>
      </c>
      <c r="G18" s="40" t="s">
        <v>224</v>
      </c>
      <c r="H18" s="40" t="s">
        <v>302</v>
      </c>
      <c r="I18" s="40" t="s">
        <v>303</v>
      </c>
      <c r="J18" s="30"/>
    </row>
    <row r="19" ht="36" spans="1:10">
      <c r="A19" s="38">
        <v>18</v>
      </c>
      <c r="B19" s="43" t="s">
        <v>304</v>
      </c>
      <c r="C19" s="40" t="s">
        <v>305</v>
      </c>
      <c r="D19" s="41">
        <v>3</v>
      </c>
      <c r="E19" s="41" t="s">
        <v>57</v>
      </c>
      <c r="F19" s="40" t="s">
        <v>306</v>
      </c>
      <c r="G19" s="40" t="s">
        <v>224</v>
      </c>
      <c r="H19" s="40" t="s">
        <v>307</v>
      </c>
      <c r="I19" s="40" t="s">
        <v>308</v>
      </c>
      <c r="J19" s="30"/>
    </row>
    <row r="20" ht="48" spans="1:10">
      <c r="A20" s="38">
        <v>19</v>
      </c>
      <c r="B20" s="44"/>
      <c r="C20" s="40" t="s">
        <v>309</v>
      </c>
      <c r="D20" s="41">
        <v>3</v>
      </c>
      <c r="E20" s="41" t="s">
        <v>57</v>
      </c>
      <c r="F20" s="40" t="s">
        <v>310</v>
      </c>
      <c r="G20" s="40" t="s">
        <v>224</v>
      </c>
      <c r="H20" s="40" t="s">
        <v>311</v>
      </c>
      <c r="I20" s="40" t="s">
        <v>312</v>
      </c>
      <c r="J20" s="30"/>
    </row>
    <row r="21" ht="24" spans="1:10">
      <c r="A21" s="38">
        <v>20</v>
      </c>
      <c r="B21" s="44"/>
      <c r="C21" s="40" t="s">
        <v>313</v>
      </c>
      <c r="D21" s="41">
        <v>3</v>
      </c>
      <c r="E21" s="41" t="s">
        <v>57</v>
      </c>
      <c r="F21" s="40" t="s">
        <v>314</v>
      </c>
      <c r="G21" s="40" t="s">
        <v>224</v>
      </c>
      <c r="H21" s="40" t="s">
        <v>315</v>
      </c>
      <c r="I21" s="40" t="s">
        <v>316</v>
      </c>
      <c r="J21" s="30"/>
    </row>
    <row r="22" ht="60" spans="1:10">
      <c r="A22" s="38">
        <v>21</v>
      </c>
      <c r="B22" s="44"/>
      <c r="C22" s="40" t="s">
        <v>317</v>
      </c>
      <c r="D22" s="41">
        <v>3</v>
      </c>
      <c r="E22" s="41" t="s">
        <v>57</v>
      </c>
      <c r="F22" s="40" t="s">
        <v>318</v>
      </c>
      <c r="G22" s="40" t="s">
        <v>319</v>
      </c>
      <c r="H22" s="40" t="s">
        <v>320</v>
      </c>
      <c r="I22" s="40" t="s">
        <v>321</v>
      </c>
      <c r="J22" s="30"/>
    </row>
    <row r="23" ht="84" spans="1:10">
      <c r="A23" s="38">
        <v>22</v>
      </c>
      <c r="B23" s="44"/>
      <c r="C23" s="40" t="s">
        <v>322</v>
      </c>
      <c r="D23" s="41">
        <v>3</v>
      </c>
      <c r="E23" s="41" t="s">
        <v>57</v>
      </c>
      <c r="F23" s="40" t="s">
        <v>323</v>
      </c>
      <c r="G23" s="40" t="s">
        <v>324</v>
      </c>
      <c r="H23" s="40" t="s">
        <v>325</v>
      </c>
      <c r="I23" s="40" t="s">
        <v>326</v>
      </c>
      <c r="J23" s="30"/>
    </row>
    <row r="24" ht="84" spans="1:10">
      <c r="A24" s="38">
        <v>23</v>
      </c>
      <c r="B24" s="45"/>
      <c r="C24" s="40" t="s">
        <v>327</v>
      </c>
      <c r="D24" s="41">
        <v>3</v>
      </c>
      <c r="E24" s="41" t="s">
        <v>57</v>
      </c>
      <c r="F24" s="40" t="s">
        <v>328</v>
      </c>
      <c r="G24" s="40" t="s">
        <v>324</v>
      </c>
      <c r="H24" s="40" t="s">
        <v>329</v>
      </c>
      <c r="I24" s="40" t="s">
        <v>330</v>
      </c>
      <c r="J24" s="30"/>
    </row>
    <row r="25" ht="36" spans="1:10">
      <c r="A25" s="38">
        <v>24</v>
      </c>
      <c r="B25" s="43" t="s">
        <v>331</v>
      </c>
      <c r="C25" s="40" t="s">
        <v>332</v>
      </c>
      <c r="D25" s="41">
        <v>4</v>
      </c>
      <c r="E25" s="41" t="s">
        <v>57</v>
      </c>
      <c r="F25" s="40" t="s">
        <v>333</v>
      </c>
      <c r="G25" s="40" t="s">
        <v>334</v>
      </c>
      <c r="H25" s="40" t="s">
        <v>335</v>
      </c>
      <c r="I25" s="40" t="s">
        <v>336</v>
      </c>
      <c r="J25" s="30"/>
    </row>
    <row r="26" ht="36" spans="1:10">
      <c r="A26" s="38">
        <v>25</v>
      </c>
      <c r="B26" s="45"/>
      <c r="C26" s="40" t="s">
        <v>337</v>
      </c>
      <c r="D26" s="41">
        <v>4</v>
      </c>
      <c r="E26" s="41" t="s">
        <v>57</v>
      </c>
      <c r="F26" s="40" t="s">
        <v>333</v>
      </c>
      <c r="G26" s="40" t="s">
        <v>338</v>
      </c>
      <c r="H26" s="40" t="s">
        <v>339</v>
      </c>
      <c r="I26" s="40" t="s">
        <v>340</v>
      </c>
      <c r="J26" s="30"/>
    </row>
  </sheetData>
  <mergeCells count="4">
    <mergeCell ref="B2:B5"/>
    <mergeCell ref="B6:B18"/>
    <mergeCell ref="B19:B24"/>
    <mergeCell ref="B25:B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3" workbookViewId="0">
      <selection activeCell="F24" sqref="F24"/>
    </sheetView>
  </sheetViews>
  <sheetFormatPr defaultColWidth="8.72727272727273" defaultRowHeight="14"/>
  <cols>
    <col min="1" max="1" width="8.72727272727273" style="35"/>
    <col min="2" max="2" width="13.2727272727273" style="35" customWidth="1"/>
    <col min="3" max="3" width="13.7272727272727" style="63" customWidth="1"/>
    <col min="6" max="6" width="18.3636363636364" customWidth="1"/>
    <col min="7" max="7" width="14.3636363636364" customWidth="1"/>
    <col min="8" max="8" width="30.8181818181818" customWidth="1"/>
    <col min="9" max="9" width="27.3636363636364" customWidth="1"/>
    <col min="10" max="10" width="16.3636363636364" style="63" customWidth="1"/>
  </cols>
  <sheetData>
    <row r="1" s="33" customFormat="1" ht="13" spans="1:10">
      <c r="A1" s="36" t="s">
        <v>45</v>
      </c>
      <c r="B1" s="65" t="s">
        <v>46</v>
      </c>
      <c r="C1" s="37" t="s">
        <v>47</v>
      </c>
      <c r="D1" s="37" t="s">
        <v>48</v>
      </c>
      <c r="E1" s="33" t="s">
        <v>49</v>
      </c>
      <c r="F1" s="37" t="s">
        <v>50</v>
      </c>
      <c r="G1" s="37" t="s">
        <v>51</v>
      </c>
      <c r="H1" s="37" t="s">
        <v>52</v>
      </c>
      <c r="I1" s="37" t="s">
        <v>53</v>
      </c>
      <c r="J1" s="37" t="s">
        <v>54</v>
      </c>
    </row>
    <row r="2" ht="84" spans="1:10">
      <c r="A2" s="57">
        <v>1</v>
      </c>
      <c r="B2" s="68" t="s">
        <v>221</v>
      </c>
      <c r="C2" s="40" t="s">
        <v>341</v>
      </c>
      <c r="D2" s="41">
        <v>1</v>
      </c>
      <c r="E2" s="41" t="s">
        <v>57</v>
      </c>
      <c r="F2" s="41" t="s">
        <v>342</v>
      </c>
      <c r="G2" s="41"/>
      <c r="H2" s="40" t="s">
        <v>343</v>
      </c>
      <c r="I2" s="40" t="s">
        <v>344</v>
      </c>
      <c r="J2" s="40"/>
    </row>
    <row r="3" ht="96" spans="1:10">
      <c r="A3" s="57">
        <v>2</v>
      </c>
      <c r="B3" s="69"/>
      <c r="C3" s="40" t="s">
        <v>345</v>
      </c>
      <c r="D3" s="41">
        <v>1</v>
      </c>
      <c r="E3" s="41" t="s">
        <v>57</v>
      </c>
      <c r="F3" s="40" t="s">
        <v>346</v>
      </c>
      <c r="G3" s="40" t="s">
        <v>347</v>
      </c>
      <c r="H3" s="40" t="s">
        <v>348</v>
      </c>
      <c r="I3" s="40" t="s">
        <v>349</v>
      </c>
      <c r="J3" s="40" t="s">
        <v>236</v>
      </c>
    </row>
    <row r="4" ht="84" spans="1:10">
      <c r="A4" s="57">
        <v>3</v>
      </c>
      <c r="B4" s="69"/>
      <c r="C4" s="40" t="s">
        <v>350</v>
      </c>
      <c r="D4" s="41">
        <v>1</v>
      </c>
      <c r="E4" s="41" t="s">
        <v>57</v>
      </c>
      <c r="F4" s="40" t="s">
        <v>351</v>
      </c>
      <c r="G4" s="40" t="s">
        <v>352</v>
      </c>
      <c r="H4" s="40" t="s">
        <v>353</v>
      </c>
      <c r="I4" s="40" t="s">
        <v>354</v>
      </c>
      <c r="J4" s="40"/>
    </row>
    <row r="5" ht="24" spans="1:10">
      <c r="A5" s="57">
        <v>4</v>
      </c>
      <c r="B5" s="69"/>
      <c r="C5" s="40" t="s">
        <v>355</v>
      </c>
      <c r="D5" s="41">
        <v>1</v>
      </c>
      <c r="E5" s="41" t="s">
        <v>57</v>
      </c>
      <c r="F5" s="40" t="s">
        <v>356</v>
      </c>
      <c r="G5" s="40" t="s">
        <v>357</v>
      </c>
      <c r="H5" s="40" t="s">
        <v>358</v>
      </c>
      <c r="I5" s="40" t="s">
        <v>359</v>
      </c>
      <c r="J5" s="40"/>
    </row>
    <row r="6" ht="48" spans="1:10">
      <c r="A6" s="57">
        <v>5</v>
      </c>
      <c r="B6" s="68" t="s">
        <v>360</v>
      </c>
      <c r="C6" s="40" t="s">
        <v>361</v>
      </c>
      <c r="D6" s="41">
        <v>1</v>
      </c>
      <c r="E6" s="41" t="s">
        <v>57</v>
      </c>
      <c r="F6" s="40" t="s">
        <v>362</v>
      </c>
      <c r="G6" s="40" t="s">
        <v>363</v>
      </c>
      <c r="H6" s="40" t="s">
        <v>364</v>
      </c>
      <c r="I6" s="40" t="s">
        <v>365</v>
      </c>
      <c r="J6" s="40"/>
    </row>
    <row r="7" ht="72" spans="1:10">
      <c r="A7" s="57">
        <v>6</v>
      </c>
      <c r="B7" s="69"/>
      <c r="C7" s="40" t="s">
        <v>366</v>
      </c>
      <c r="D7" s="41">
        <v>1</v>
      </c>
      <c r="E7" s="41" t="s">
        <v>57</v>
      </c>
      <c r="F7" s="40" t="s">
        <v>367</v>
      </c>
      <c r="G7" s="40" t="s">
        <v>363</v>
      </c>
      <c r="H7" s="40" t="s">
        <v>368</v>
      </c>
      <c r="I7" s="40" t="s">
        <v>369</v>
      </c>
      <c r="J7" s="40"/>
    </row>
    <row r="8" ht="168" spans="1:10">
      <c r="A8" s="57">
        <v>7</v>
      </c>
      <c r="B8" s="69"/>
      <c r="C8" s="40" t="s">
        <v>370</v>
      </c>
      <c r="D8" s="41">
        <v>1</v>
      </c>
      <c r="E8" s="41" t="s">
        <v>57</v>
      </c>
      <c r="F8" s="40" t="s">
        <v>371</v>
      </c>
      <c r="G8" s="40" t="s">
        <v>357</v>
      </c>
      <c r="H8" s="40" t="s">
        <v>372</v>
      </c>
      <c r="I8" s="40" t="s">
        <v>373</v>
      </c>
      <c r="J8" s="40"/>
    </row>
    <row r="9" ht="96" spans="1:10">
      <c r="A9" s="57">
        <v>8</v>
      </c>
      <c r="B9" s="69"/>
      <c r="C9" s="40" t="s">
        <v>374</v>
      </c>
      <c r="D9" s="41">
        <v>1</v>
      </c>
      <c r="E9" s="41" t="s">
        <v>57</v>
      </c>
      <c r="F9" s="40" t="s">
        <v>375</v>
      </c>
      <c r="G9" s="40" t="s">
        <v>357</v>
      </c>
      <c r="H9" s="40" t="s">
        <v>376</v>
      </c>
      <c r="I9" s="40" t="s">
        <v>377</v>
      </c>
      <c r="J9" s="40"/>
    </row>
    <row r="10" ht="84" spans="1:10">
      <c r="A10" s="57">
        <v>9</v>
      </c>
      <c r="B10" s="69"/>
      <c r="C10" s="40" t="s">
        <v>378</v>
      </c>
      <c r="D10" s="41">
        <v>1</v>
      </c>
      <c r="E10" s="41" t="s">
        <v>57</v>
      </c>
      <c r="F10" s="40" t="s">
        <v>379</v>
      </c>
      <c r="G10" s="40" t="s">
        <v>357</v>
      </c>
      <c r="H10" s="40" t="s">
        <v>380</v>
      </c>
      <c r="I10" s="40" t="s">
        <v>381</v>
      </c>
      <c r="J10" s="40"/>
    </row>
    <row r="11" ht="132" spans="1:10">
      <c r="A11" s="57">
        <v>10</v>
      </c>
      <c r="B11" s="69"/>
      <c r="C11" s="79" t="s">
        <v>382</v>
      </c>
      <c r="D11" s="41">
        <v>1</v>
      </c>
      <c r="E11" s="41" t="s">
        <v>57</v>
      </c>
      <c r="F11" s="40" t="s">
        <v>383</v>
      </c>
      <c r="G11" s="40" t="s">
        <v>357</v>
      </c>
      <c r="H11" s="40" t="s">
        <v>384</v>
      </c>
      <c r="I11" s="40" t="s">
        <v>385</v>
      </c>
      <c r="J11" s="40"/>
    </row>
    <row r="12" ht="84" spans="1:10">
      <c r="A12" s="57">
        <v>11</v>
      </c>
      <c r="B12" s="69"/>
      <c r="C12" s="83"/>
      <c r="D12" s="41">
        <v>1</v>
      </c>
      <c r="E12" s="41" t="s">
        <v>57</v>
      </c>
      <c r="F12" s="40" t="s">
        <v>386</v>
      </c>
      <c r="G12" s="40" t="s">
        <v>357</v>
      </c>
      <c r="H12" s="40" t="s">
        <v>387</v>
      </c>
      <c r="I12" s="40" t="s">
        <v>388</v>
      </c>
      <c r="J12" s="40"/>
    </row>
    <row r="13" ht="84" spans="1:10">
      <c r="A13" s="57">
        <v>12</v>
      </c>
      <c r="B13" s="69"/>
      <c r="C13" s="40" t="s">
        <v>389</v>
      </c>
      <c r="D13" s="41">
        <v>1</v>
      </c>
      <c r="E13" s="41" t="s">
        <v>57</v>
      </c>
      <c r="F13" s="40" t="s">
        <v>390</v>
      </c>
      <c r="G13" s="40" t="s">
        <v>391</v>
      </c>
      <c r="H13" s="40" t="s">
        <v>392</v>
      </c>
      <c r="I13" s="40" t="s">
        <v>393</v>
      </c>
      <c r="J13" s="40"/>
    </row>
    <row r="14" ht="108" spans="1:10">
      <c r="A14" s="57">
        <v>13</v>
      </c>
      <c r="B14" s="69"/>
      <c r="C14" s="40" t="s">
        <v>394</v>
      </c>
      <c r="D14" s="41">
        <v>1</v>
      </c>
      <c r="E14" s="41" t="s">
        <v>264</v>
      </c>
      <c r="F14" s="40" t="s">
        <v>395</v>
      </c>
      <c r="G14" s="40" t="s">
        <v>396</v>
      </c>
      <c r="H14" s="40" t="s">
        <v>397</v>
      </c>
      <c r="I14" s="40" t="s">
        <v>294</v>
      </c>
      <c r="J14" s="40" t="s">
        <v>295</v>
      </c>
    </row>
    <row r="15" ht="72" spans="1:10">
      <c r="A15" s="57">
        <v>14</v>
      </c>
      <c r="B15" s="69"/>
      <c r="C15" s="40" t="s">
        <v>398</v>
      </c>
      <c r="D15" s="41">
        <v>1</v>
      </c>
      <c r="E15" s="41" t="s">
        <v>57</v>
      </c>
      <c r="F15" s="40" t="s">
        <v>399</v>
      </c>
      <c r="G15" s="40" t="s">
        <v>357</v>
      </c>
      <c r="H15" s="40" t="s">
        <v>400</v>
      </c>
      <c r="I15" s="40" t="s">
        <v>401</v>
      </c>
      <c r="J15" s="40"/>
    </row>
    <row r="16" ht="24" spans="1:10">
      <c r="A16" s="57">
        <v>15</v>
      </c>
      <c r="B16" s="69"/>
      <c r="C16" s="40" t="s">
        <v>402</v>
      </c>
      <c r="D16" s="41">
        <v>1</v>
      </c>
      <c r="E16" s="41" t="s">
        <v>57</v>
      </c>
      <c r="F16" s="40" t="s">
        <v>403</v>
      </c>
      <c r="G16" s="40" t="s">
        <v>404</v>
      </c>
      <c r="H16" s="40" t="s">
        <v>405</v>
      </c>
      <c r="I16" s="40" t="s">
        <v>406</v>
      </c>
      <c r="J16" s="40"/>
    </row>
    <row r="17" ht="60" spans="1:10">
      <c r="A17" s="57">
        <v>16</v>
      </c>
      <c r="B17" s="70"/>
      <c r="C17" s="40" t="s">
        <v>407</v>
      </c>
      <c r="D17" s="41">
        <v>1</v>
      </c>
      <c r="E17" s="41" t="s">
        <v>57</v>
      </c>
      <c r="F17" s="40" t="s">
        <v>408</v>
      </c>
      <c r="G17" s="40" t="s">
        <v>357</v>
      </c>
      <c r="H17" s="40" t="s">
        <v>409</v>
      </c>
      <c r="I17" s="40" t="s">
        <v>410</v>
      </c>
      <c r="J17" s="40"/>
    </row>
    <row r="18" ht="84" spans="1:10">
      <c r="A18" s="57">
        <v>17</v>
      </c>
      <c r="B18" s="43" t="s">
        <v>411</v>
      </c>
      <c r="C18" s="40" t="s">
        <v>412</v>
      </c>
      <c r="D18" s="41">
        <v>1</v>
      </c>
      <c r="E18" s="41" t="s">
        <v>264</v>
      </c>
      <c r="F18" s="40" t="s">
        <v>413</v>
      </c>
      <c r="G18" s="40" t="s">
        <v>357</v>
      </c>
      <c r="H18" s="40" t="s">
        <v>414</v>
      </c>
      <c r="I18" s="40" t="s">
        <v>415</v>
      </c>
      <c r="J18" s="40"/>
    </row>
    <row r="19" ht="48" spans="1:10">
      <c r="A19" s="57">
        <v>18</v>
      </c>
      <c r="B19" s="44"/>
      <c r="C19" s="40" t="s">
        <v>416</v>
      </c>
      <c r="D19" s="41">
        <v>1</v>
      </c>
      <c r="E19" s="41" t="s">
        <v>417</v>
      </c>
      <c r="F19" s="40" t="s">
        <v>418</v>
      </c>
      <c r="G19" s="40" t="s">
        <v>357</v>
      </c>
      <c r="H19" s="40" t="s">
        <v>419</v>
      </c>
      <c r="I19" s="40" t="s">
        <v>420</v>
      </c>
      <c r="J19" s="40"/>
    </row>
    <row r="20" ht="24" spans="1:10">
      <c r="A20" s="57">
        <v>19</v>
      </c>
      <c r="B20" s="45"/>
      <c r="C20" s="40" t="s">
        <v>421</v>
      </c>
      <c r="D20" s="41">
        <v>1</v>
      </c>
      <c r="E20" s="41" t="s">
        <v>417</v>
      </c>
      <c r="F20" s="40" t="s">
        <v>422</v>
      </c>
      <c r="G20" s="40" t="s">
        <v>357</v>
      </c>
      <c r="H20" s="40" t="s">
        <v>423</v>
      </c>
      <c r="I20" s="40" t="s">
        <v>424</v>
      </c>
      <c r="J20" s="40"/>
    </row>
    <row r="21" ht="36" spans="1:10">
      <c r="A21" s="57">
        <v>20</v>
      </c>
      <c r="B21" s="43" t="s">
        <v>425</v>
      </c>
      <c r="C21" s="40" t="s">
        <v>426</v>
      </c>
      <c r="D21" s="41">
        <v>3</v>
      </c>
      <c r="E21" s="41" t="s">
        <v>264</v>
      </c>
      <c r="F21" s="40" t="s">
        <v>427</v>
      </c>
      <c r="G21" s="40" t="s">
        <v>357</v>
      </c>
      <c r="H21" s="40" t="s">
        <v>428</v>
      </c>
      <c r="I21" s="40" t="s">
        <v>429</v>
      </c>
      <c r="J21" s="40"/>
    </row>
    <row r="22" ht="48" spans="1:10">
      <c r="A22" s="57">
        <v>21</v>
      </c>
      <c r="B22" s="44"/>
      <c r="C22" s="40" t="s">
        <v>430</v>
      </c>
      <c r="D22" s="41">
        <v>3</v>
      </c>
      <c r="E22" s="41" t="s">
        <v>57</v>
      </c>
      <c r="F22" s="40" t="s">
        <v>431</v>
      </c>
      <c r="G22" s="40" t="s">
        <v>357</v>
      </c>
      <c r="H22" s="40" t="s">
        <v>432</v>
      </c>
      <c r="I22" s="40" t="s">
        <v>433</v>
      </c>
      <c r="J22" s="40"/>
    </row>
    <row r="23" ht="24" spans="1:10">
      <c r="A23" s="57">
        <v>22</v>
      </c>
      <c r="B23" s="44"/>
      <c r="C23" s="40" t="s">
        <v>434</v>
      </c>
      <c r="D23" s="41">
        <v>3</v>
      </c>
      <c r="E23" s="41" t="s">
        <v>57</v>
      </c>
      <c r="F23" s="40" t="s">
        <v>435</v>
      </c>
      <c r="G23" s="40" t="s">
        <v>357</v>
      </c>
      <c r="H23" s="40" t="s">
        <v>436</v>
      </c>
      <c r="I23" s="40" t="s">
        <v>437</v>
      </c>
      <c r="J23" s="40"/>
    </row>
    <row r="24" ht="72" spans="1:10">
      <c r="A24" s="57">
        <v>23</v>
      </c>
      <c r="B24" s="45"/>
      <c r="C24" s="40" t="s">
        <v>438</v>
      </c>
      <c r="D24" s="41">
        <v>3</v>
      </c>
      <c r="E24" s="41" t="s">
        <v>57</v>
      </c>
      <c r="F24" s="40" t="s">
        <v>439</v>
      </c>
      <c r="G24" s="40" t="s">
        <v>319</v>
      </c>
      <c r="H24" s="40" t="s">
        <v>440</v>
      </c>
      <c r="I24" s="40" t="s">
        <v>441</v>
      </c>
      <c r="J24" s="40"/>
    </row>
    <row r="25" ht="36" spans="1:10">
      <c r="A25" s="57">
        <v>24</v>
      </c>
      <c r="B25" s="43" t="s">
        <v>442</v>
      </c>
      <c r="C25" s="40" t="s">
        <v>202</v>
      </c>
      <c r="D25" s="41">
        <v>4</v>
      </c>
      <c r="E25" s="41" t="s">
        <v>57</v>
      </c>
      <c r="F25" s="40" t="s">
        <v>443</v>
      </c>
      <c r="G25" s="40" t="s">
        <v>444</v>
      </c>
      <c r="H25" s="40" t="s">
        <v>445</v>
      </c>
      <c r="I25" s="40" t="s">
        <v>446</v>
      </c>
      <c r="J25" s="73"/>
    </row>
    <row r="26" ht="48" spans="1:10">
      <c r="A26" s="57">
        <v>25</v>
      </c>
      <c r="B26" s="45"/>
      <c r="C26" s="40" t="s">
        <v>447</v>
      </c>
      <c r="D26" s="41">
        <v>4</v>
      </c>
      <c r="E26" s="41" t="s">
        <v>57</v>
      </c>
      <c r="F26" s="40" t="s">
        <v>448</v>
      </c>
      <c r="G26" s="40" t="s">
        <v>449</v>
      </c>
      <c r="H26" s="40" t="s">
        <v>450</v>
      </c>
      <c r="I26" s="40" t="s">
        <v>451</v>
      </c>
      <c r="J26" s="73"/>
    </row>
  </sheetData>
  <mergeCells count="6">
    <mergeCell ref="B2:B5"/>
    <mergeCell ref="B6:B17"/>
    <mergeCell ref="B18:B20"/>
    <mergeCell ref="B21:B24"/>
    <mergeCell ref="B25:B26"/>
    <mergeCell ref="C11:C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3" workbookViewId="0">
      <selection activeCell="H17" sqref="H17"/>
    </sheetView>
  </sheetViews>
  <sheetFormatPr defaultColWidth="8.90909090909091" defaultRowHeight="14"/>
  <cols>
    <col min="1" max="1" width="8.36363636363636" style="35" customWidth="1"/>
    <col min="2" max="2" width="15.2727272727273" customWidth="1"/>
    <col min="3" max="3" width="12.9090909090909" style="63" customWidth="1"/>
    <col min="6" max="6" width="10.7272727272727" style="63" customWidth="1"/>
    <col min="7" max="7" width="12.0909090909091" style="63" customWidth="1"/>
    <col min="8" max="8" width="29.6363636363636" style="63" customWidth="1"/>
    <col min="9" max="9" width="36" style="63" customWidth="1"/>
    <col min="10" max="10" width="24.9090909090909" style="63" customWidth="1"/>
  </cols>
  <sheetData>
    <row r="1" spans="1:10">
      <c r="A1" s="74" t="s">
        <v>45</v>
      </c>
      <c r="B1" s="75" t="s">
        <v>46</v>
      </c>
      <c r="C1" s="76" t="s">
        <v>47</v>
      </c>
      <c r="D1" s="76" t="s">
        <v>48</v>
      </c>
      <c r="E1" s="77" t="s">
        <v>49</v>
      </c>
      <c r="F1" s="76" t="s">
        <v>50</v>
      </c>
      <c r="G1" s="76" t="s">
        <v>51</v>
      </c>
      <c r="H1" s="76" t="s">
        <v>52</v>
      </c>
      <c r="I1" s="76" t="s">
        <v>53</v>
      </c>
      <c r="J1" s="76" t="s">
        <v>54</v>
      </c>
    </row>
    <row r="2" s="34" customFormat="1" ht="48" spans="1:10">
      <c r="A2" s="38">
        <v>1</v>
      </c>
      <c r="B2" s="78" t="s">
        <v>452</v>
      </c>
      <c r="C2" s="79" t="s">
        <v>453</v>
      </c>
      <c r="D2" s="41">
        <v>1</v>
      </c>
      <c r="E2" s="41" t="s">
        <v>57</v>
      </c>
      <c r="F2" s="40" t="s">
        <v>454</v>
      </c>
      <c r="G2" s="40" t="s">
        <v>455</v>
      </c>
      <c r="H2" s="40" t="s">
        <v>456</v>
      </c>
      <c r="I2" s="40" t="s">
        <v>457</v>
      </c>
      <c r="J2" s="40" t="s">
        <v>458</v>
      </c>
    </row>
    <row r="3" s="34" customFormat="1" ht="60" spans="1:10">
      <c r="A3" s="38">
        <v>2</v>
      </c>
      <c r="B3" s="78"/>
      <c r="C3" s="79" t="s">
        <v>459</v>
      </c>
      <c r="D3" s="41">
        <v>1</v>
      </c>
      <c r="E3" s="41" t="s">
        <v>57</v>
      </c>
      <c r="F3" s="40" t="s">
        <v>460</v>
      </c>
      <c r="G3" s="40"/>
      <c r="H3" s="40" t="s">
        <v>461</v>
      </c>
      <c r="I3" s="40" t="s">
        <v>462</v>
      </c>
      <c r="J3" s="40" t="s">
        <v>463</v>
      </c>
    </row>
    <row r="4" s="34" customFormat="1" ht="72" spans="1:10">
      <c r="A4" s="38">
        <v>3</v>
      </c>
      <c r="B4" s="78"/>
      <c r="C4" s="79" t="s">
        <v>464</v>
      </c>
      <c r="D4" s="41">
        <v>1</v>
      </c>
      <c r="E4" s="41" t="s">
        <v>57</v>
      </c>
      <c r="F4" s="40" t="s">
        <v>465</v>
      </c>
      <c r="G4" s="40" t="s">
        <v>466</v>
      </c>
      <c r="H4" s="40" t="s">
        <v>467</v>
      </c>
      <c r="I4" s="40" t="s">
        <v>468</v>
      </c>
      <c r="J4" s="40"/>
    </row>
    <row r="5" s="34" customFormat="1" ht="24" spans="1:10">
      <c r="A5" s="38">
        <v>4</v>
      </c>
      <c r="B5" s="78"/>
      <c r="C5" s="80" t="s">
        <v>469</v>
      </c>
      <c r="D5" s="41">
        <v>1</v>
      </c>
      <c r="E5" s="41" t="s">
        <v>57</v>
      </c>
      <c r="F5" s="40" t="s">
        <v>470</v>
      </c>
      <c r="G5" s="40" t="s">
        <v>471</v>
      </c>
      <c r="H5" s="40" t="s">
        <v>472</v>
      </c>
      <c r="I5" s="40" t="s">
        <v>473</v>
      </c>
      <c r="J5" s="40"/>
    </row>
    <row r="6" s="34" customFormat="1" ht="24" spans="1:10">
      <c r="A6" s="38">
        <v>5</v>
      </c>
      <c r="B6" s="78"/>
      <c r="C6" s="81"/>
      <c r="D6" s="41">
        <v>1</v>
      </c>
      <c r="E6" s="41" t="s">
        <v>57</v>
      </c>
      <c r="F6" s="40"/>
      <c r="G6" s="40" t="s">
        <v>466</v>
      </c>
      <c r="H6" s="40" t="s">
        <v>474</v>
      </c>
      <c r="I6" s="40" t="s">
        <v>475</v>
      </c>
      <c r="J6" s="40"/>
    </row>
    <row r="7" s="34" customFormat="1" ht="47.15" customHeight="1" spans="1:10">
      <c r="A7" s="38">
        <v>6</v>
      </c>
      <c r="B7" s="78" t="s">
        <v>476</v>
      </c>
      <c r="C7" s="80" t="s">
        <v>477</v>
      </c>
      <c r="D7" s="41">
        <v>1</v>
      </c>
      <c r="E7" s="41" t="s">
        <v>57</v>
      </c>
      <c r="F7" s="40" t="s">
        <v>478</v>
      </c>
      <c r="G7" s="40" t="s">
        <v>466</v>
      </c>
      <c r="H7" s="40" t="s">
        <v>479</v>
      </c>
      <c r="I7" s="40" t="s">
        <v>480</v>
      </c>
      <c r="J7" s="40"/>
    </row>
    <row r="8" s="34" customFormat="1" ht="24" spans="1:10">
      <c r="A8" s="38">
        <v>7</v>
      </c>
      <c r="B8" s="78"/>
      <c r="C8" s="82"/>
      <c r="D8" s="41">
        <v>1</v>
      </c>
      <c r="E8" s="41" t="s">
        <v>57</v>
      </c>
      <c r="F8" s="40" t="s">
        <v>481</v>
      </c>
      <c r="G8" s="40" t="s">
        <v>466</v>
      </c>
      <c r="H8" s="40" t="s">
        <v>482</v>
      </c>
      <c r="I8" s="40" t="s">
        <v>483</v>
      </c>
      <c r="J8" s="40"/>
    </row>
    <row r="9" s="34" customFormat="1" ht="24" spans="1:10">
      <c r="A9" s="38">
        <v>8</v>
      </c>
      <c r="B9" s="78"/>
      <c r="C9" s="82"/>
      <c r="D9" s="41">
        <v>1</v>
      </c>
      <c r="E9" s="41" t="s">
        <v>57</v>
      </c>
      <c r="F9" s="40" t="s">
        <v>484</v>
      </c>
      <c r="G9" s="40" t="s">
        <v>466</v>
      </c>
      <c r="H9" s="40" t="s">
        <v>485</v>
      </c>
      <c r="I9" s="40" t="s">
        <v>486</v>
      </c>
      <c r="J9" s="40"/>
    </row>
    <row r="10" s="34" customFormat="1" ht="24" spans="1:10">
      <c r="A10" s="38">
        <v>9</v>
      </c>
      <c r="B10" s="78"/>
      <c r="C10" s="82"/>
      <c r="D10" s="41">
        <v>1</v>
      </c>
      <c r="E10" s="41" t="s">
        <v>57</v>
      </c>
      <c r="F10" s="40" t="s">
        <v>487</v>
      </c>
      <c r="G10" s="40" t="s">
        <v>466</v>
      </c>
      <c r="H10" s="40" t="s">
        <v>488</v>
      </c>
      <c r="I10" s="40" t="s">
        <v>489</v>
      </c>
      <c r="J10" s="40"/>
    </row>
    <row r="11" s="34" customFormat="1" ht="36" spans="1:10">
      <c r="A11" s="38">
        <v>10</v>
      </c>
      <c r="B11" s="78"/>
      <c r="C11" s="81"/>
      <c r="D11" s="41">
        <v>1</v>
      </c>
      <c r="E11" s="41" t="s">
        <v>57</v>
      </c>
      <c r="F11" s="40" t="s">
        <v>490</v>
      </c>
      <c r="G11" s="40" t="s">
        <v>466</v>
      </c>
      <c r="H11" s="40" t="s">
        <v>491</v>
      </c>
      <c r="I11" s="40" t="s">
        <v>492</v>
      </c>
      <c r="J11" s="40"/>
    </row>
    <row r="12" s="34" customFormat="1" ht="36" spans="1:10">
      <c r="A12" s="38">
        <v>11</v>
      </c>
      <c r="B12" s="78" t="s">
        <v>493</v>
      </c>
      <c r="C12" s="40" t="s">
        <v>494</v>
      </c>
      <c r="D12" s="41">
        <v>1</v>
      </c>
      <c r="E12" s="41" t="s">
        <v>57</v>
      </c>
      <c r="F12" s="40" t="s">
        <v>495</v>
      </c>
      <c r="G12" s="40" t="s">
        <v>466</v>
      </c>
      <c r="H12" s="40" t="s">
        <v>496</v>
      </c>
      <c r="I12" s="40" t="s">
        <v>497</v>
      </c>
      <c r="J12" s="40"/>
    </row>
    <row r="13" s="34" customFormat="1" ht="36" spans="1:10">
      <c r="A13" s="38">
        <v>12</v>
      </c>
      <c r="B13" s="78"/>
      <c r="C13" s="40" t="s">
        <v>498</v>
      </c>
      <c r="D13" s="41">
        <v>1</v>
      </c>
      <c r="E13" s="41" t="s">
        <v>57</v>
      </c>
      <c r="F13" s="40" t="s">
        <v>499</v>
      </c>
      <c r="G13" s="40" t="s">
        <v>466</v>
      </c>
      <c r="H13" s="40" t="s">
        <v>500</v>
      </c>
      <c r="I13" s="40" t="s">
        <v>501</v>
      </c>
      <c r="J13" s="40"/>
    </row>
    <row r="14" s="34" customFormat="1" ht="24" spans="1:10">
      <c r="A14" s="38">
        <v>13</v>
      </c>
      <c r="B14" s="78"/>
      <c r="C14" s="80" t="s">
        <v>502</v>
      </c>
      <c r="D14" s="41">
        <v>1</v>
      </c>
      <c r="E14" s="41" t="s">
        <v>57</v>
      </c>
      <c r="F14" s="66" t="s">
        <v>503</v>
      </c>
      <c r="G14" s="40" t="s">
        <v>504</v>
      </c>
      <c r="H14" s="40" t="s">
        <v>505</v>
      </c>
      <c r="I14" s="40" t="s">
        <v>506</v>
      </c>
      <c r="J14" s="40"/>
    </row>
    <row r="15" s="34" customFormat="1" ht="48" spans="1:10">
      <c r="A15" s="38">
        <v>14</v>
      </c>
      <c r="B15" s="78"/>
      <c r="C15" s="81"/>
      <c r="D15" s="41">
        <v>1</v>
      </c>
      <c r="E15" s="41" t="s">
        <v>57</v>
      </c>
      <c r="F15" s="66"/>
      <c r="G15" s="40" t="s">
        <v>466</v>
      </c>
      <c r="H15" s="40" t="s">
        <v>507</v>
      </c>
      <c r="I15" s="40" t="s">
        <v>508</v>
      </c>
      <c r="J15" s="40"/>
    </row>
    <row r="16" s="34" customFormat="1" ht="24" spans="1:10">
      <c r="A16" s="38">
        <v>15</v>
      </c>
      <c r="B16" s="78" t="s">
        <v>509</v>
      </c>
      <c r="C16" s="40" t="s">
        <v>510</v>
      </c>
      <c r="D16" s="41">
        <v>1</v>
      </c>
      <c r="E16" s="41" t="s">
        <v>264</v>
      </c>
      <c r="F16" s="40" t="s">
        <v>511</v>
      </c>
      <c r="G16" s="40" t="s">
        <v>466</v>
      </c>
      <c r="H16" s="40" t="s">
        <v>512</v>
      </c>
      <c r="I16" s="40" t="s">
        <v>513</v>
      </c>
      <c r="J16" s="40"/>
    </row>
    <row r="17" s="34" customFormat="1" ht="48" spans="1:10">
      <c r="A17" s="38">
        <v>16</v>
      </c>
      <c r="B17" s="78"/>
      <c r="C17" s="40" t="s">
        <v>514</v>
      </c>
      <c r="D17" s="41">
        <v>1</v>
      </c>
      <c r="E17" s="41" t="s">
        <v>264</v>
      </c>
      <c r="F17" s="40" t="s">
        <v>515</v>
      </c>
      <c r="G17" s="40" t="s">
        <v>466</v>
      </c>
      <c r="H17" s="40" t="s">
        <v>516</v>
      </c>
      <c r="I17" s="40" t="s">
        <v>517</v>
      </c>
      <c r="J17" s="40"/>
    </row>
    <row r="18" s="34" customFormat="1" ht="36" spans="1:10">
      <c r="A18" s="38">
        <v>17</v>
      </c>
      <c r="B18" s="78"/>
      <c r="C18" s="80" t="s">
        <v>518</v>
      </c>
      <c r="D18" s="41">
        <v>1</v>
      </c>
      <c r="E18" s="41" t="s">
        <v>264</v>
      </c>
      <c r="F18" s="40" t="s">
        <v>519</v>
      </c>
      <c r="G18" s="40" t="s">
        <v>466</v>
      </c>
      <c r="H18" s="40" t="s">
        <v>520</v>
      </c>
      <c r="I18" s="40" t="s">
        <v>521</v>
      </c>
      <c r="J18" s="40"/>
    </row>
    <row r="19" s="34" customFormat="1" ht="48" spans="1:10">
      <c r="A19" s="38">
        <v>18</v>
      </c>
      <c r="B19" s="78"/>
      <c r="C19" s="81"/>
      <c r="D19" s="41">
        <v>1</v>
      </c>
      <c r="E19" s="41" t="s">
        <v>264</v>
      </c>
      <c r="F19" s="40" t="s">
        <v>519</v>
      </c>
      <c r="G19" s="40" t="s">
        <v>466</v>
      </c>
      <c r="H19" s="40" t="s">
        <v>522</v>
      </c>
      <c r="I19" s="40" t="s">
        <v>523</v>
      </c>
      <c r="J19" s="40"/>
    </row>
    <row r="20" s="34" customFormat="1" ht="36" spans="1:10">
      <c r="A20" s="38">
        <v>19</v>
      </c>
      <c r="B20" s="78"/>
      <c r="C20" s="40" t="s">
        <v>524</v>
      </c>
      <c r="D20" s="41">
        <v>1</v>
      </c>
      <c r="E20" s="41" t="s">
        <v>264</v>
      </c>
      <c r="F20" s="40" t="s">
        <v>525</v>
      </c>
      <c r="G20" s="40" t="s">
        <v>466</v>
      </c>
      <c r="H20" s="40" t="s">
        <v>526</v>
      </c>
      <c r="I20" s="40" t="s">
        <v>527</v>
      </c>
      <c r="J20" s="40"/>
    </row>
    <row r="21" s="34" customFormat="1" ht="36" spans="1:10">
      <c r="A21" s="38">
        <v>20</v>
      </c>
      <c r="B21" s="78" t="s">
        <v>528</v>
      </c>
      <c r="C21" s="40" t="s">
        <v>529</v>
      </c>
      <c r="D21" s="41">
        <v>3</v>
      </c>
      <c r="E21" s="41" t="s">
        <v>264</v>
      </c>
      <c r="F21" s="40" t="s">
        <v>530</v>
      </c>
      <c r="G21" s="40" t="s">
        <v>466</v>
      </c>
      <c r="H21" s="40" t="s">
        <v>531</v>
      </c>
      <c r="I21" s="40" t="s">
        <v>532</v>
      </c>
      <c r="J21" s="40"/>
    </row>
    <row r="22" s="34" customFormat="1" ht="24" spans="1:10">
      <c r="A22" s="38">
        <v>21</v>
      </c>
      <c r="B22" s="78"/>
      <c r="C22" s="40" t="s">
        <v>533</v>
      </c>
      <c r="D22" s="41">
        <v>3</v>
      </c>
      <c r="E22" s="41" t="s">
        <v>264</v>
      </c>
      <c r="F22" s="40" t="s">
        <v>534</v>
      </c>
      <c r="G22" s="40" t="s">
        <v>466</v>
      </c>
      <c r="H22" s="40" t="s">
        <v>535</v>
      </c>
      <c r="I22" s="40" t="s">
        <v>536</v>
      </c>
      <c r="J22" s="40"/>
    </row>
    <row r="23" s="34" customFormat="1" ht="24" spans="1:10">
      <c r="A23" s="38">
        <v>22</v>
      </c>
      <c r="B23" s="78"/>
      <c r="C23" s="40" t="s">
        <v>537</v>
      </c>
      <c r="D23" s="41">
        <v>3</v>
      </c>
      <c r="E23" s="41" t="s">
        <v>264</v>
      </c>
      <c r="F23" s="40" t="s">
        <v>538</v>
      </c>
      <c r="G23" s="40" t="s">
        <v>466</v>
      </c>
      <c r="H23" s="40" t="s">
        <v>539</v>
      </c>
      <c r="I23" s="40" t="s">
        <v>540</v>
      </c>
      <c r="J23" s="40"/>
    </row>
    <row r="24" s="34" customFormat="1" ht="24" spans="1:10">
      <c r="A24" s="38">
        <v>23</v>
      </c>
      <c r="B24" s="78"/>
      <c r="C24" s="40" t="s">
        <v>541</v>
      </c>
      <c r="D24" s="41">
        <v>3</v>
      </c>
      <c r="E24" s="41" t="s">
        <v>417</v>
      </c>
      <c r="F24" s="40" t="s">
        <v>542</v>
      </c>
      <c r="G24" s="40" t="s">
        <v>466</v>
      </c>
      <c r="H24" s="40" t="s">
        <v>543</v>
      </c>
      <c r="I24" s="40" t="s">
        <v>544</v>
      </c>
      <c r="J24" s="40"/>
    </row>
    <row r="25" s="34" customFormat="1" ht="36" spans="1:10">
      <c r="A25" s="38">
        <v>24</v>
      </c>
      <c r="B25" s="78"/>
      <c r="C25" s="40" t="s">
        <v>545</v>
      </c>
      <c r="D25" s="41">
        <v>3</v>
      </c>
      <c r="E25" s="41" t="s">
        <v>417</v>
      </c>
      <c r="F25" s="40" t="s">
        <v>546</v>
      </c>
      <c r="G25" s="40" t="s">
        <v>466</v>
      </c>
      <c r="H25" s="40" t="s">
        <v>547</v>
      </c>
      <c r="I25" s="40" t="s">
        <v>548</v>
      </c>
      <c r="J25" s="40"/>
    </row>
    <row r="26" s="34" customFormat="1" ht="24" spans="1:10">
      <c r="A26" s="38">
        <v>25</v>
      </c>
      <c r="B26" s="78"/>
      <c r="C26" s="40" t="s">
        <v>549</v>
      </c>
      <c r="D26" s="41">
        <v>3</v>
      </c>
      <c r="E26" s="41" t="s">
        <v>417</v>
      </c>
      <c r="F26" s="40" t="s">
        <v>550</v>
      </c>
      <c r="G26" s="40" t="s">
        <v>466</v>
      </c>
      <c r="H26" s="40" t="s">
        <v>551</v>
      </c>
      <c r="I26" s="40" t="s">
        <v>552</v>
      </c>
      <c r="J26" s="40"/>
    </row>
    <row r="27" s="34" customFormat="1" ht="24" spans="1:10">
      <c r="A27" s="38">
        <v>26</v>
      </c>
      <c r="B27" s="78"/>
      <c r="C27" s="40" t="s">
        <v>553</v>
      </c>
      <c r="D27" s="41">
        <v>3</v>
      </c>
      <c r="E27" s="41" t="s">
        <v>417</v>
      </c>
      <c r="F27" s="40" t="s">
        <v>554</v>
      </c>
      <c r="G27" s="40" t="s">
        <v>466</v>
      </c>
      <c r="H27" s="40" t="s">
        <v>555</v>
      </c>
      <c r="I27" s="40" t="s">
        <v>556</v>
      </c>
      <c r="J27" s="40"/>
    </row>
  </sheetData>
  <autoFilter ref="A1:J27">
    <extLst/>
  </autoFilter>
  <mergeCells count="10">
    <mergeCell ref="B2:B6"/>
    <mergeCell ref="B7:B11"/>
    <mergeCell ref="B12:B15"/>
    <mergeCell ref="B16:B20"/>
    <mergeCell ref="B21:B27"/>
    <mergeCell ref="C5:C6"/>
    <mergeCell ref="C7:C11"/>
    <mergeCell ref="C14:C15"/>
    <mergeCell ref="C18:C19"/>
    <mergeCell ref="F14:F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1" workbookViewId="0">
      <selection activeCell="A32" sqref="A32:A33"/>
    </sheetView>
  </sheetViews>
  <sheetFormatPr defaultColWidth="8.72727272727273" defaultRowHeight="14"/>
  <cols>
    <col min="1" max="1" width="9.45454545454546" customWidth="1"/>
    <col min="2" max="2" width="13.6363636363636" style="63" customWidth="1"/>
    <col min="3" max="3" width="12.7272727272727" style="63" customWidth="1"/>
    <col min="4" max="4" width="8.27272727272727" customWidth="1"/>
    <col min="6" max="6" width="18.1818181818182" style="63" customWidth="1"/>
    <col min="7" max="7" width="17.8181818181818" customWidth="1"/>
    <col min="8" max="8" width="29.9090909090909" style="63" customWidth="1"/>
    <col min="9" max="9" width="28.7272727272727" style="63" customWidth="1"/>
    <col min="10" max="10" width="15.6363636363636" style="63" customWidth="1"/>
  </cols>
  <sheetData>
    <row r="1" s="35" customFormat="1" spans="1:10">
      <c r="A1" s="64" t="s">
        <v>45</v>
      </c>
      <c r="B1" s="65" t="s">
        <v>46</v>
      </c>
      <c r="C1" s="65" t="s">
        <v>47</v>
      </c>
      <c r="D1" s="65" t="s">
        <v>48</v>
      </c>
      <c r="E1" s="36" t="s">
        <v>49</v>
      </c>
      <c r="F1" s="65" t="s">
        <v>50</v>
      </c>
      <c r="G1" s="65" t="s">
        <v>51</v>
      </c>
      <c r="H1" s="65" t="s">
        <v>52</v>
      </c>
      <c r="I1" s="65" t="s">
        <v>53</v>
      </c>
      <c r="J1" s="65" t="s">
        <v>54</v>
      </c>
    </row>
    <row r="2" ht="60" spans="1:10">
      <c r="A2" s="66">
        <v>1</v>
      </c>
      <c r="B2" s="67" t="s">
        <v>557</v>
      </c>
      <c r="C2" s="40" t="s">
        <v>558</v>
      </c>
      <c r="D2" s="41">
        <v>2</v>
      </c>
      <c r="E2" s="41" t="s">
        <v>57</v>
      </c>
      <c r="F2" s="40" t="s">
        <v>559</v>
      </c>
      <c r="G2" s="40" t="s">
        <v>560</v>
      </c>
      <c r="H2" s="40" t="s">
        <v>561</v>
      </c>
      <c r="I2" s="40" t="s">
        <v>562</v>
      </c>
      <c r="J2" s="40"/>
    </row>
    <row r="3" ht="72" spans="1:10">
      <c r="A3" s="66">
        <v>2</v>
      </c>
      <c r="B3" s="67"/>
      <c r="C3" s="40"/>
      <c r="D3" s="41">
        <v>2</v>
      </c>
      <c r="E3" s="41" t="s">
        <v>57</v>
      </c>
      <c r="F3" s="40" t="s">
        <v>559</v>
      </c>
      <c r="G3" s="40" t="s">
        <v>560</v>
      </c>
      <c r="H3" s="40" t="s">
        <v>563</v>
      </c>
      <c r="I3" s="40" t="s">
        <v>564</v>
      </c>
      <c r="J3" s="40"/>
    </row>
    <row r="4" ht="84" spans="1:10">
      <c r="A4" s="66">
        <v>3</v>
      </c>
      <c r="B4" s="67"/>
      <c r="C4" s="40" t="s">
        <v>565</v>
      </c>
      <c r="D4" s="41">
        <v>2</v>
      </c>
      <c r="E4" s="41" t="s">
        <v>57</v>
      </c>
      <c r="F4" s="40" t="s">
        <v>566</v>
      </c>
      <c r="G4" s="40" t="s">
        <v>567</v>
      </c>
      <c r="H4" s="40" t="s">
        <v>568</v>
      </c>
      <c r="I4" s="40" t="s">
        <v>569</v>
      </c>
      <c r="J4" s="40"/>
    </row>
    <row r="5" ht="48" spans="1:10">
      <c r="A5" s="66">
        <v>4</v>
      </c>
      <c r="B5" s="67"/>
      <c r="C5" s="40" t="s">
        <v>570</v>
      </c>
      <c r="D5" s="41">
        <v>2</v>
      </c>
      <c r="E5" s="41" t="s">
        <v>57</v>
      </c>
      <c r="F5" s="40" t="s">
        <v>571</v>
      </c>
      <c r="G5" s="41" t="s">
        <v>572</v>
      </c>
      <c r="H5" s="40" t="s">
        <v>573</v>
      </c>
      <c r="I5" s="40" t="s">
        <v>574</v>
      </c>
      <c r="J5" s="40"/>
    </row>
    <row r="6" ht="60" spans="1:10">
      <c r="A6" s="66">
        <v>5</v>
      </c>
      <c r="B6" s="67"/>
      <c r="C6" s="40" t="s">
        <v>575</v>
      </c>
      <c r="D6" s="41">
        <v>2</v>
      </c>
      <c r="E6" s="41" t="s">
        <v>57</v>
      </c>
      <c r="F6" s="40" t="s">
        <v>576</v>
      </c>
      <c r="G6" s="40" t="s">
        <v>560</v>
      </c>
      <c r="H6" s="40" t="s">
        <v>577</v>
      </c>
      <c r="I6" s="40" t="s">
        <v>578</v>
      </c>
      <c r="J6" s="40"/>
    </row>
    <row r="7" ht="60" spans="1:10">
      <c r="A7" s="66">
        <v>6</v>
      </c>
      <c r="B7" s="67"/>
      <c r="C7" s="40" t="s">
        <v>579</v>
      </c>
      <c r="D7" s="41">
        <v>2</v>
      </c>
      <c r="E7" s="41" t="s">
        <v>57</v>
      </c>
      <c r="F7" s="40" t="s">
        <v>580</v>
      </c>
      <c r="G7" s="40" t="s">
        <v>581</v>
      </c>
      <c r="H7" s="40" t="s">
        <v>582</v>
      </c>
      <c r="I7" s="40" t="s">
        <v>583</v>
      </c>
      <c r="J7" s="40"/>
    </row>
    <row r="8" ht="168" spans="1:10">
      <c r="A8" s="66">
        <v>7</v>
      </c>
      <c r="B8" s="68" t="s">
        <v>584</v>
      </c>
      <c r="C8" s="40" t="s">
        <v>585</v>
      </c>
      <c r="D8" s="41">
        <v>1</v>
      </c>
      <c r="E8" s="41" t="s">
        <v>57</v>
      </c>
      <c r="F8" s="40" t="s">
        <v>586</v>
      </c>
      <c r="G8" s="40" t="s">
        <v>587</v>
      </c>
      <c r="H8" s="40" t="s">
        <v>588</v>
      </c>
      <c r="I8" s="40" t="s">
        <v>589</v>
      </c>
      <c r="J8" s="40"/>
    </row>
    <row r="9" ht="72" spans="1:10">
      <c r="A9" s="66">
        <v>8</v>
      </c>
      <c r="B9" s="69"/>
      <c r="C9" s="40" t="s">
        <v>590</v>
      </c>
      <c r="D9" s="41">
        <v>1</v>
      </c>
      <c r="E9" s="41" t="s">
        <v>264</v>
      </c>
      <c r="F9" s="40" t="s">
        <v>591</v>
      </c>
      <c r="G9" s="40" t="s">
        <v>592</v>
      </c>
      <c r="H9" s="40" t="s">
        <v>593</v>
      </c>
      <c r="I9" s="40" t="s">
        <v>594</v>
      </c>
      <c r="J9" s="40"/>
    </row>
    <row r="10" ht="120" spans="1:10">
      <c r="A10" s="66">
        <v>9</v>
      </c>
      <c r="B10" s="69"/>
      <c r="C10" s="40"/>
      <c r="D10" s="41">
        <v>1</v>
      </c>
      <c r="E10" s="41" t="s">
        <v>264</v>
      </c>
      <c r="F10" s="40" t="s">
        <v>591</v>
      </c>
      <c r="G10" s="40" t="s">
        <v>592</v>
      </c>
      <c r="H10" s="40" t="s">
        <v>595</v>
      </c>
      <c r="I10" s="40" t="s">
        <v>596</v>
      </c>
      <c r="J10" s="40"/>
    </row>
    <row r="11" ht="60" spans="1:10">
      <c r="A11" s="66">
        <v>10</v>
      </c>
      <c r="B11" s="69"/>
      <c r="C11" s="40" t="s">
        <v>597</v>
      </c>
      <c r="D11" s="41">
        <v>1</v>
      </c>
      <c r="E11" s="41" t="s">
        <v>264</v>
      </c>
      <c r="F11" s="40" t="s">
        <v>598</v>
      </c>
      <c r="G11" s="40" t="s">
        <v>599</v>
      </c>
      <c r="H11" s="40" t="s">
        <v>600</v>
      </c>
      <c r="I11" s="40" t="s">
        <v>601</v>
      </c>
      <c r="J11" s="40"/>
    </row>
    <row r="12" ht="132" spans="1:10">
      <c r="A12" s="66">
        <v>11</v>
      </c>
      <c r="B12" s="69"/>
      <c r="C12" s="40" t="s">
        <v>602</v>
      </c>
      <c r="D12" s="41">
        <v>1</v>
      </c>
      <c r="E12" s="41" t="s">
        <v>57</v>
      </c>
      <c r="F12" s="40" t="s">
        <v>603</v>
      </c>
      <c r="G12" s="40" t="s">
        <v>604</v>
      </c>
      <c r="H12" s="40" t="s">
        <v>605</v>
      </c>
      <c r="I12" s="40" t="s">
        <v>606</v>
      </c>
      <c r="J12" s="40"/>
    </row>
    <row r="13" ht="36" spans="1:10">
      <c r="A13" s="66">
        <v>12</v>
      </c>
      <c r="B13" s="69"/>
      <c r="C13" s="40"/>
      <c r="D13" s="41">
        <v>1</v>
      </c>
      <c r="E13" s="41" t="s">
        <v>264</v>
      </c>
      <c r="F13" s="40" t="s">
        <v>603</v>
      </c>
      <c r="G13" s="40" t="s">
        <v>607</v>
      </c>
      <c r="H13" s="40" t="s">
        <v>608</v>
      </c>
      <c r="I13" s="40" t="s">
        <v>609</v>
      </c>
      <c r="J13" s="40"/>
    </row>
    <row r="14" ht="48" spans="1:10">
      <c r="A14" s="66">
        <v>13</v>
      </c>
      <c r="B14" s="69"/>
      <c r="C14" s="40" t="s">
        <v>610</v>
      </c>
      <c r="D14" s="41">
        <v>1</v>
      </c>
      <c r="E14" s="41" t="s">
        <v>57</v>
      </c>
      <c r="F14" s="40" t="s">
        <v>611</v>
      </c>
      <c r="G14" s="40" t="s">
        <v>612</v>
      </c>
      <c r="H14" s="40" t="s">
        <v>613</v>
      </c>
      <c r="I14" s="40" t="s">
        <v>614</v>
      </c>
      <c r="J14" s="73"/>
    </row>
    <row r="15" ht="48" spans="1:10">
      <c r="A15" s="66">
        <v>14</v>
      </c>
      <c r="B15" s="69"/>
      <c r="C15" s="40" t="s">
        <v>615</v>
      </c>
      <c r="D15" s="41">
        <v>5</v>
      </c>
      <c r="E15" s="41" t="s">
        <v>57</v>
      </c>
      <c r="F15" s="40" t="s">
        <v>616</v>
      </c>
      <c r="G15" s="40" t="s">
        <v>617</v>
      </c>
      <c r="H15" s="40" t="s">
        <v>618</v>
      </c>
      <c r="I15" s="40" t="s">
        <v>619</v>
      </c>
      <c r="J15" s="73"/>
    </row>
    <row r="16" ht="84" spans="1:10">
      <c r="A16" s="66">
        <v>15</v>
      </c>
      <c r="B16" s="69"/>
      <c r="C16" s="40" t="s">
        <v>620</v>
      </c>
      <c r="D16" s="41">
        <v>1</v>
      </c>
      <c r="E16" s="41" t="s">
        <v>57</v>
      </c>
      <c r="F16" s="40" t="s">
        <v>621</v>
      </c>
      <c r="G16" s="40" t="s">
        <v>622</v>
      </c>
      <c r="H16" s="40" t="s">
        <v>623</v>
      </c>
      <c r="I16" s="40" t="s">
        <v>624</v>
      </c>
      <c r="J16" s="73"/>
    </row>
    <row r="17" ht="96" spans="1:10">
      <c r="A17" s="66">
        <v>16</v>
      </c>
      <c r="B17" s="69"/>
      <c r="C17" s="40" t="s">
        <v>625</v>
      </c>
      <c r="D17" s="41">
        <v>1</v>
      </c>
      <c r="E17" s="41" t="s">
        <v>57</v>
      </c>
      <c r="F17" s="40" t="s">
        <v>626</v>
      </c>
      <c r="G17" s="40" t="s">
        <v>627</v>
      </c>
      <c r="H17" s="40" t="s">
        <v>628</v>
      </c>
      <c r="I17" s="40" t="s">
        <v>629</v>
      </c>
      <c r="J17" s="40" t="s">
        <v>630</v>
      </c>
    </row>
    <row r="18" ht="48" spans="1:10">
      <c r="A18" s="66">
        <v>17</v>
      </c>
      <c r="B18" s="69"/>
      <c r="C18" s="40" t="s">
        <v>631</v>
      </c>
      <c r="D18" s="41">
        <v>1</v>
      </c>
      <c r="E18" s="41" t="s">
        <v>57</v>
      </c>
      <c r="F18" s="40" t="s">
        <v>632</v>
      </c>
      <c r="G18" s="40" t="s">
        <v>633</v>
      </c>
      <c r="H18" s="40" t="s">
        <v>634</v>
      </c>
      <c r="I18" s="40" t="s">
        <v>635</v>
      </c>
      <c r="J18" s="73"/>
    </row>
    <row r="19" ht="48" spans="1:10">
      <c r="A19" s="66">
        <v>18</v>
      </c>
      <c r="B19" s="69"/>
      <c r="C19" s="40" t="s">
        <v>636</v>
      </c>
      <c r="D19" s="41">
        <v>1</v>
      </c>
      <c r="E19" s="41" t="s">
        <v>57</v>
      </c>
      <c r="F19" s="40" t="s">
        <v>637</v>
      </c>
      <c r="G19" s="40" t="s">
        <v>638</v>
      </c>
      <c r="H19" s="40" t="s">
        <v>639</v>
      </c>
      <c r="I19" s="40" t="s">
        <v>640</v>
      </c>
      <c r="J19" s="40" t="s">
        <v>641</v>
      </c>
    </row>
    <row r="20" ht="60" spans="1:10">
      <c r="A20" s="66">
        <v>19</v>
      </c>
      <c r="B20" s="70"/>
      <c r="C20" s="40" t="s">
        <v>642</v>
      </c>
      <c r="D20" s="41">
        <v>1</v>
      </c>
      <c r="E20" s="41" t="s">
        <v>57</v>
      </c>
      <c r="F20" s="40" t="s">
        <v>643</v>
      </c>
      <c r="G20" s="40" t="s">
        <v>644</v>
      </c>
      <c r="H20" s="71" t="s">
        <v>645</v>
      </c>
      <c r="I20" s="71" t="s">
        <v>646</v>
      </c>
      <c r="J20" s="73"/>
    </row>
    <row r="21" ht="132" spans="1:10">
      <c r="A21" s="66">
        <v>20</v>
      </c>
      <c r="B21" s="67" t="s">
        <v>647</v>
      </c>
      <c r="C21" s="40" t="s">
        <v>648</v>
      </c>
      <c r="D21" s="41">
        <v>1</v>
      </c>
      <c r="E21" s="41" t="s">
        <v>57</v>
      </c>
      <c r="F21" s="40" t="s">
        <v>649</v>
      </c>
      <c r="G21" s="40" t="s">
        <v>650</v>
      </c>
      <c r="H21" s="40" t="s">
        <v>651</v>
      </c>
      <c r="I21" s="40" t="s">
        <v>652</v>
      </c>
      <c r="J21" s="73"/>
    </row>
    <row r="22" ht="180" spans="1:10">
      <c r="A22" s="66">
        <v>21</v>
      </c>
      <c r="B22" s="67"/>
      <c r="C22" s="40" t="s">
        <v>653</v>
      </c>
      <c r="D22" s="41">
        <v>1</v>
      </c>
      <c r="E22" s="41" t="s">
        <v>57</v>
      </c>
      <c r="F22" s="40" t="s">
        <v>654</v>
      </c>
      <c r="G22" s="40" t="s">
        <v>655</v>
      </c>
      <c r="H22" s="40" t="s">
        <v>656</v>
      </c>
      <c r="I22" s="40" t="s">
        <v>589</v>
      </c>
      <c r="J22" s="73"/>
    </row>
    <row r="23" ht="72" spans="1:10">
      <c r="A23" s="66">
        <v>22</v>
      </c>
      <c r="B23" s="67"/>
      <c r="C23" s="40" t="s">
        <v>590</v>
      </c>
      <c r="D23" s="41">
        <v>1</v>
      </c>
      <c r="E23" s="41" t="s">
        <v>264</v>
      </c>
      <c r="F23" s="40" t="s">
        <v>591</v>
      </c>
      <c r="G23" s="40" t="s">
        <v>592</v>
      </c>
      <c r="H23" s="40" t="s">
        <v>657</v>
      </c>
      <c r="I23" s="40" t="s">
        <v>594</v>
      </c>
      <c r="J23" s="40"/>
    </row>
    <row r="24" ht="120" spans="1:10">
      <c r="A24" s="66">
        <v>23</v>
      </c>
      <c r="B24" s="67"/>
      <c r="C24" s="40"/>
      <c r="D24" s="41">
        <v>1</v>
      </c>
      <c r="E24" s="41" t="s">
        <v>264</v>
      </c>
      <c r="F24" s="40" t="s">
        <v>591</v>
      </c>
      <c r="G24" s="40" t="s">
        <v>592</v>
      </c>
      <c r="H24" s="40" t="s">
        <v>658</v>
      </c>
      <c r="I24" s="40" t="s">
        <v>596</v>
      </c>
      <c r="J24" s="40"/>
    </row>
    <row r="25" ht="120" spans="1:10">
      <c r="A25" s="66">
        <v>24</v>
      </c>
      <c r="B25" s="67"/>
      <c r="C25" s="40" t="s">
        <v>659</v>
      </c>
      <c r="D25" s="41">
        <v>1</v>
      </c>
      <c r="E25" s="41" t="s">
        <v>57</v>
      </c>
      <c r="F25" s="40" t="s">
        <v>660</v>
      </c>
      <c r="G25" s="40"/>
      <c r="H25" s="40" t="s">
        <v>661</v>
      </c>
      <c r="I25" s="40" t="s">
        <v>662</v>
      </c>
      <c r="J25" s="73"/>
    </row>
    <row r="26" ht="72" spans="1:10">
      <c r="A26" s="66">
        <v>25</v>
      </c>
      <c r="B26" s="67"/>
      <c r="C26" s="40" t="s">
        <v>663</v>
      </c>
      <c r="D26" s="41">
        <v>1</v>
      </c>
      <c r="E26" s="41" t="s">
        <v>57</v>
      </c>
      <c r="F26" s="40" t="s">
        <v>626</v>
      </c>
      <c r="G26" s="40" t="s">
        <v>627</v>
      </c>
      <c r="H26" s="40" t="s">
        <v>664</v>
      </c>
      <c r="I26" s="40" t="s">
        <v>629</v>
      </c>
      <c r="J26" s="73"/>
    </row>
    <row r="27" ht="96" spans="1:10">
      <c r="A27" s="66">
        <v>26</v>
      </c>
      <c r="B27" s="68" t="s">
        <v>665</v>
      </c>
      <c r="C27" s="40" t="s">
        <v>666</v>
      </c>
      <c r="D27" s="41">
        <v>4</v>
      </c>
      <c r="E27" s="40" t="s">
        <v>57</v>
      </c>
      <c r="F27" s="40" t="s">
        <v>667</v>
      </c>
      <c r="G27" s="40" t="s">
        <v>668</v>
      </c>
      <c r="H27" s="40" t="s">
        <v>669</v>
      </c>
      <c r="I27" s="40" t="s">
        <v>670</v>
      </c>
      <c r="J27" s="73"/>
    </row>
    <row r="28" ht="96" spans="1:10">
      <c r="A28" s="66">
        <v>27</v>
      </c>
      <c r="B28" s="69"/>
      <c r="C28" s="40" t="s">
        <v>671</v>
      </c>
      <c r="D28" s="41">
        <v>4</v>
      </c>
      <c r="E28" s="40" t="s">
        <v>57</v>
      </c>
      <c r="F28" s="40" t="s">
        <v>672</v>
      </c>
      <c r="G28" s="40" t="s">
        <v>673</v>
      </c>
      <c r="H28" s="40" t="s">
        <v>674</v>
      </c>
      <c r="I28" s="40" t="s">
        <v>675</v>
      </c>
      <c r="J28" s="73"/>
    </row>
    <row r="29" ht="48" spans="1:10">
      <c r="A29" s="66">
        <v>28</v>
      </c>
      <c r="B29" s="69"/>
      <c r="C29" s="40" t="s">
        <v>676</v>
      </c>
      <c r="D29" s="41">
        <v>4</v>
      </c>
      <c r="E29" s="40" t="s">
        <v>57</v>
      </c>
      <c r="F29" s="40" t="s">
        <v>677</v>
      </c>
      <c r="G29" s="40" t="s">
        <v>678</v>
      </c>
      <c r="H29" s="40" t="s">
        <v>679</v>
      </c>
      <c r="I29" s="40" t="s">
        <v>680</v>
      </c>
      <c r="J29" s="40" t="s">
        <v>681</v>
      </c>
    </row>
    <row r="30" ht="48" spans="1:10">
      <c r="A30" s="66">
        <v>29</v>
      </c>
      <c r="B30" s="69"/>
      <c r="C30" s="40" t="s">
        <v>682</v>
      </c>
      <c r="D30" s="41">
        <v>4</v>
      </c>
      <c r="E30" s="40" t="s">
        <v>57</v>
      </c>
      <c r="F30" s="40" t="s">
        <v>683</v>
      </c>
      <c r="G30" s="40" t="s">
        <v>678</v>
      </c>
      <c r="H30" s="40" t="s">
        <v>684</v>
      </c>
      <c r="I30" s="40" t="s">
        <v>680</v>
      </c>
      <c r="J30" s="40" t="s">
        <v>681</v>
      </c>
    </row>
    <row r="31" ht="72" spans="1:10">
      <c r="A31" s="66">
        <v>30</v>
      </c>
      <c r="B31" s="69"/>
      <c r="C31" s="40" t="s">
        <v>685</v>
      </c>
      <c r="D31" s="41">
        <v>4</v>
      </c>
      <c r="E31" s="40" t="s">
        <v>57</v>
      </c>
      <c r="F31" s="40" t="s">
        <v>686</v>
      </c>
      <c r="G31" s="40" t="s">
        <v>687</v>
      </c>
      <c r="H31" s="40" t="s">
        <v>688</v>
      </c>
      <c r="I31" s="40" t="s">
        <v>689</v>
      </c>
      <c r="J31" s="73"/>
    </row>
    <row r="32" ht="48" spans="1:10">
      <c r="A32" s="66">
        <v>31</v>
      </c>
      <c r="B32" s="69"/>
      <c r="C32" s="40" t="s">
        <v>690</v>
      </c>
      <c r="D32" s="41">
        <v>4</v>
      </c>
      <c r="E32" s="40" t="s">
        <v>57</v>
      </c>
      <c r="F32" s="40" t="s">
        <v>691</v>
      </c>
      <c r="G32" s="40" t="s">
        <v>692</v>
      </c>
      <c r="H32" s="40" t="s">
        <v>693</v>
      </c>
      <c r="I32" s="40" t="s">
        <v>694</v>
      </c>
      <c r="J32" s="73"/>
    </row>
    <row r="33" ht="96" spans="1:10">
      <c r="A33" s="66">
        <v>32</v>
      </c>
      <c r="B33" s="70"/>
      <c r="C33" s="40" t="s">
        <v>695</v>
      </c>
      <c r="D33" s="41">
        <v>4</v>
      </c>
      <c r="E33" s="40" t="s">
        <v>57</v>
      </c>
      <c r="F33" s="40" t="s">
        <v>696</v>
      </c>
      <c r="G33" s="40" t="s">
        <v>697</v>
      </c>
      <c r="H33" s="40" t="s">
        <v>698</v>
      </c>
      <c r="I33" s="40" t="s">
        <v>699</v>
      </c>
      <c r="J33" s="73"/>
    </row>
    <row r="34" spans="3:9">
      <c r="C34" s="72"/>
      <c r="D34" s="34"/>
      <c r="E34" s="72"/>
      <c r="F34" s="72"/>
      <c r="G34" s="72"/>
      <c r="H34" s="72"/>
      <c r="I34" s="34"/>
    </row>
  </sheetData>
  <autoFilter ref="A1:J33">
    <extLst/>
  </autoFilter>
  <mergeCells count="8">
    <mergeCell ref="B2:B7"/>
    <mergeCell ref="B8:B20"/>
    <mergeCell ref="B21:B26"/>
    <mergeCell ref="B27:B33"/>
    <mergeCell ref="C2:C3"/>
    <mergeCell ref="C9:C10"/>
    <mergeCell ref="C12:C13"/>
    <mergeCell ref="C23:C2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40"/>
  <sheetViews>
    <sheetView workbookViewId="0">
      <selection activeCell="K13" sqref="K13"/>
    </sheetView>
  </sheetViews>
  <sheetFormatPr defaultColWidth="8.72727272727273" defaultRowHeight="14"/>
  <cols>
    <col min="3" max="3" width="23.3636363636364" customWidth="1"/>
    <col min="5" max="5" width="13.0909090909091" customWidth="1"/>
    <col min="6" max="6" width="14.7272727272727" customWidth="1"/>
    <col min="7" max="7" width="12.1818181818182" customWidth="1"/>
    <col min="8" max="8" width="13.0909090909091" customWidth="1"/>
    <col min="9" max="9" width="11.6363636363636" customWidth="1"/>
    <col min="10" max="10" width="11.8181818181818" customWidth="1"/>
    <col min="11" max="11" width="11.6363636363636" customWidth="1"/>
    <col min="12" max="12" width="11.8181818181818" customWidth="1"/>
  </cols>
  <sheetData>
    <row r="2" ht="59" customHeight="1" spans="3:12">
      <c r="C2" s="49" t="s">
        <v>700</v>
      </c>
      <c r="D2" s="50"/>
      <c r="E2" s="50"/>
      <c r="F2" s="50"/>
      <c r="G2" s="50"/>
      <c r="H2" s="50"/>
      <c r="I2" s="50"/>
      <c r="J2" s="50"/>
      <c r="K2" s="50"/>
      <c r="L2" s="50"/>
    </row>
    <row r="3" ht="43" customHeight="1" spans="3:12">
      <c r="C3" s="51"/>
      <c r="D3" s="52"/>
      <c r="E3" s="53" t="s">
        <v>701</v>
      </c>
      <c r="F3" s="54"/>
      <c r="G3" s="53" t="s">
        <v>702</v>
      </c>
      <c r="H3" s="54"/>
      <c r="I3" s="53" t="s">
        <v>703</v>
      </c>
      <c r="J3" s="54"/>
      <c r="K3" s="53" t="s">
        <v>704</v>
      </c>
      <c r="L3" s="54"/>
    </row>
    <row r="4" spans="3:12">
      <c r="C4" s="55" t="s">
        <v>705</v>
      </c>
      <c r="D4" s="54" t="s">
        <v>706</v>
      </c>
      <c r="E4" s="55" t="s">
        <v>707</v>
      </c>
      <c r="F4" s="55" t="s">
        <v>708</v>
      </c>
      <c r="G4" s="55" t="s">
        <v>707</v>
      </c>
      <c r="H4" s="55" t="s">
        <v>708</v>
      </c>
      <c r="I4" s="55" t="s">
        <v>707</v>
      </c>
      <c r="J4" s="55" t="s">
        <v>708</v>
      </c>
      <c r="K4" s="55" t="s">
        <v>707</v>
      </c>
      <c r="L4" s="55" t="s">
        <v>708</v>
      </c>
    </row>
    <row r="5" spans="3:12">
      <c r="C5" s="152" t="s">
        <v>709</v>
      </c>
      <c r="D5" s="57">
        <v>1</v>
      </c>
      <c r="F5" s="30"/>
      <c r="H5" s="30"/>
      <c r="I5" s="30"/>
      <c r="J5" s="30"/>
      <c r="K5" s="30"/>
      <c r="L5" s="30"/>
    </row>
    <row r="6" spans="3:12">
      <c r="C6" s="56"/>
      <c r="D6" s="57">
        <v>2</v>
      </c>
      <c r="E6" s="30"/>
      <c r="F6" s="30"/>
      <c r="G6" s="30"/>
      <c r="H6" s="30"/>
      <c r="I6" s="30"/>
      <c r="J6" s="30"/>
      <c r="K6" s="30"/>
      <c r="L6" s="30"/>
    </row>
    <row r="7" spans="3:12">
      <c r="C7" s="56"/>
      <c r="D7" s="57">
        <v>3</v>
      </c>
      <c r="E7" s="30"/>
      <c r="F7" s="30"/>
      <c r="G7" s="30"/>
      <c r="H7" s="30"/>
      <c r="I7" s="30"/>
      <c r="J7" s="30"/>
      <c r="K7" s="30"/>
      <c r="L7" s="30"/>
    </row>
    <row r="8" spans="3:12">
      <c r="C8" s="56"/>
      <c r="D8" s="57">
        <v>4</v>
      </c>
      <c r="E8" s="30"/>
      <c r="F8" s="30"/>
      <c r="G8" s="30"/>
      <c r="H8" s="30"/>
      <c r="I8" s="30"/>
      <c r="J8" s="30"/>
      <c r="K8" s="30"/>
      <c r="L8" s="30"/>
    </row>
    <row r="9" spans="3:12">
      <c r="C9" s="56"/>
      <c r="D9" s="57">
        <v>5</v>
      </c>
      <c r="E9" s="30"/>
      <c r="F9" s="30"/>
      <c r="G9" s="30"/>
      <c r="H9" s="30"/>
      <c r="I9" s="30"/>
      <c r="J9" s="30"/>
      <c r="K9" s="30"/>
      <c r="L9" s="30"/>
    </row>
    <row r="10" spans="3:12">
      <c r="C10" s="56"/>
      <c r="D10" s="58" t="s">
        <v>710</v>
      </c>
      <c r="E10" s="59"/>
      <c r="F10" s="60"/>
      <c r="G10" s="59"/>
      <c r="H10" s="60"/>
      <c r="I10" s="59"/>
      <c r="J10" s="60"/>
      <c r="K10" s="59"/>
      <c r="L10" s="60"/>
    </row>
    <row r="11" spans="3:12">
      <c r="C11" s="152" t="s">
        <v>711</v>
      </c>
      <c r="D11" s="57">
        <v>1</v>
      </c>
      <c r="F11" s="30"/>
      <c r="H11" s="30"/>
      <c r="I11" s="30"/>
      <c r="J11" s="30"/>
      <c r="K11" s="30"/>
      <c r="L11" s="30"/>
    </row>
    <row r="12" spans="3:12">
      <c r="C12" s="56"/>
      <c r="D12" s="57">
        <v>2</v>
      </c>
      <c r="E12" s="30"/>
      <c r="F12" s="30"/>
      <c r="G12" s="30"/>
      <c r="H12" s="30"/>
      <c r="I12" s="30"/>
      <c r="J12" s="30"/>
      <c r="K12" s="30"/>
      <c r="L12" s="30"/>
    </row>
    <row r="13" spans="3:12">
      <c r="C13" s="56"/>
      <c r="D13" s="57">
        <v>3</v>
      </c>
      <c r="E13" s="30"/>
      <c r="F13" s="30"/>
      <c r="G13" s="30"/>
      <c r="H13" s="30"/>
      <c r="I13" s="30"/>
      <c r="J13" s="30"/>
      <c r="K13" s="30"/>
      <c r="L13" s="30"/>
    </row>
    <row r="14" spans="3:12">
      <c r="C14" s="56"/>
      <c r="D14" s="57">
        <v>4</v>
      </c>
      <c r="E14" s="30"/>
      <c r="F14" s="30"/>
      <c r="G14" s="30"/>
      <c r="H14" s="30"/>
      <c r="I14" s="30"/>
      <c r="J14" s="30"/>
      <c r="K14" s="30"/>
      <c r="L14" s="30"/>
    </row>
    <row r="15" spans="3:12">
      <c r="C15" s="56"/>
      <c r="D15" s="57">
        <v>5</v>
      </c>
      <c r="E15" s="30"/>
      <c r="F15" s="30"/>
      <c r="G15" s="30"/>
      <c r="H15" s="30"/>
      <c r="I15" s="30"/>
      <c r="J15" s="30"/>
      <c r="K15" s="30"/>
      <c r="L15" s="30"/>
    </row>
    <row r="16" spans="3:12">
      <c r="C16" s="56"/>
      <c r="D16" s="58" t="s">
        <v>710</v>
      </c>
      <c r="E16" s="59"/>
      <c r="F16" s="60"/>
      <c r="G16" s="59"/>
      <c r="H16" s="60"/>
      <c r="I16" s="59"/>
      <c r="J16" s="60"/>
      <c r="K16" s="59"/>
      <c r="L16" s="60"/>
    </row>
    <row r="17" spans="3:12">
      <c r="C17" s="153" t="s">
        <v>712</v>
      </c>
      <c r="D17" s="57">
        <v>1</v>
      </c>
      <c r="E17" s="30"/>
      <c r="F17" s="30"/>
      <c r="G17" s="30"/>
      <c r="H17" s="30"/>
      <c r="I17" s="30"/>
      <c r="J17" s="30"/>
      <c r="K17" s="30"/>
      <c r="L17" s="30"/>
    </row>
    <row r="18" spans="3:12">
      <c r="C18" s="61"/>
      <c r="D18" s="57">
        <v>2</v>
      </c>
      <c r="E18" s="30"/>
      <c r="F18" s="30"/>
      <c r="G18" s="30"/>
      <c r="H18" s="30"/>
      <c r="I18" s="30"/>
      <c r="J18" s="30"/>
      <c r="K18" s="30"/>
      <c r="L18" s="30"/>
    </row>
    <row r="19" spans="3:12">
      <c r="C19" s="61"/>
      <c r="D19" s="57">
        <v>3</v>
      </c>
      <c r="E19" s="30"/>
      <c r="F19" s="30"/>
      <c r="G19" s="30"/>
      <c r="H19" s="30"/>
      <c r="I19" s="30"/>
      <c r="J19" s="30"/>
      <c r="K19" s="30"/>
      <c r="L19" s="30"/>
    </row>
    <row r="20" spans="3:12">
      <c r="C20" s="61"/>
      <c r="D20" s="57">
        <v>4</v>
      </c>
      <c r="E20" s="30"/>
      <c r="F20" s="30"/>
      <c r="G20" s="30"/>
      <c r="H20" s="30"/>
      <c r="I20" s="30"/>
      <c r="J20" s="30"/>
      <c r="K20" s="30"/>
      <c r="L20" s="30"/>
    </row>
    <row r="21" spans="3:12">
      <c r="C21" s="61"/>
      <c r="D21" s="57">
        <v>5</v>
      </c>
      <c r="E21" s="30"/>
      <c r="F21" s="30"/>
      <c r="G21" s="30"/>
      <c r="H21" s="30"/>
      <c r="I21" s="30"/>
      <c r="J21" s="30"/>
      <c r="K21" s="30"/>
      <c r="L21" s="30"/>
    </row>
    <row r="22" spans="3:12">
      <c r="C22" s="61"/>
      <c r="D22" s="58" t="s">
        <v>710</v>
      </c>
      <c r="E22" s="59"/>
      <c r="F22" s="60"/>
      <c r="G22" s="59"/>
      <c r="H22" s="60"/>
      <c r="I22" s="59"/>
      <c r="J22" s="60"/>
      <c r="K22" s="59"/>
      <c r="L22" s="60"/>
    </row>
    <row r="23" spans="3:12">
      <c r="C23" s="153" t="s">
        <v>713</v>
      </c>
      <c r="D23" s="57">
        <v>1</v>
      </c>
      <c r="E23" s="30"/>
      <c r="F23" s="30"/>
      <c r="G23" s="30"/>
      <c r="H23" s="30"/>
      <c r="I23" s="30"/>
      <c r="J23" s="30"/>
      <c r="K23" s="30"/>
      <c r="L23" s="30"/>
    </row>
    <row r="24" spans="3:12">
      <c r="C24" s="61"/>
      <c r="D24" s="57">
        <v>2</v>
      </c>
      <c r="E24" s="30"/>
      <c r="F24" s="30"/>
      <c r="G24" s="30"/>
      <c r="H24" s="30"/>
      <c r="I24" s="30"/>
      <c r="J24" s="30"/>
      <c r="K24" s="30"/>
      <c r="L24" s="30"/>
    </row>
    <row r="25" spans="3:12">
      <c r="C25" s="61"/>
      <c r="D25" s="57">
        <v>3</v>
      </c>
      <c r="E25" s="30"/>
      <c r="F25" s="30"/>
      <c r="G25" s="30"/>
      <c r="H25" s="30"/>
      <c r="I25" s="30"/>
      <c r="J25" s="30"/>
      <c r="K25" s="30"/>
      <c r="L25" s="30"/>
    </row>
    <row r="26" spans="3:12">
      <c r="C26" s="61"/>
      <c r="D26" s="57">
        <v>4</v>
      </c>
      <c r="E26" s="30"/>
      <c r="F26" s="30"/>
      <c r="G26" s="30"/>
      <c r="H26" s="30"/>
      <c r="I26" s="30"/>
      <c r="J26" s="30"/>
      <c r="K26" s="30"/>
      <c r="L26" s="30"/>
    </row>
    <row r="27" spans="3:12">
      <c r="C27" s="61"/>
      <c r="D27" s="57">
        <v>5</v>
      </c>
      <c r="E27" s="30"/>
      <c r="F27" s="30"/>
      <c r="G27" s="30"/>
      <c r="H27" s="30"/>
      <c r="I27" s="30"/>
      <c r="J27" s="30"/>
      <c r="K27" s="30"/>
      <c r="L27" s="30"/>
    </row>
    <row r="28" spans="3:12">
      <c r="C28" s="61"/>
      <c r="D28" s="58" t="s">
        <v>710</v>
      </c>
      <c r="E28" s="59"/>
      <c r="F28" s="60"/>
      <c r="G28" s="59"/>
      <c r="H28" s="60"/>
      <c r="I28" s="59"/>
      <c r="J28" s="60"/>
      <c r="K28" s="59"/>
      <c r="L28" s="60"/>
    </row>
    <row r="29" spans="3:12">
      <c r="C29" s="153" t="s">
        <v>714</v>
      </c>
      <c r="D29" s="57">
        <v>1</v>
      </c>
      <c r="E29" s="30"/>
      <c r="F29" s="30"/>
      <c r="G29" s="30"/>
      <c r="H29" s="30"/>
      <c r="I29" s="30"/>
      <c r="J29" s="30"/>
      <c r="K29" s="30"/>
      <c r="L29" s="30"/>
    </row>
    <row r="30" spans="3:12">
      <c r="C30" s="61"/>
      <c r="D30" s="57">
        <v>2</v>
      </c>
      <c r="E30" s="30"/>
      <c r="F30" s="30"/>
      <c r="G30" s="30"/>
      <c r="H30" s="30"/>
      <c r="I30" s="30"/>
      <c r="J30" s="30"/>
      <c r="K30" s="30"/>
      <c r="L30" s="30"/>
    </row>
    <row r="31" spans="3:12">
      <c r="C31" s="61"/>
      <c r="D31" s="57">
        <v>3</v>
      </c>
      <c r="E31" s="30"/>
      <c r="F31" s="30"/>
      <c r="G31" s="30"/>
      <c r="H31" s="30"/>
      <c r="I31" s="30"/>
      <c r="J31" s="30"/>
      <c r="K31" s="30"/>
      <c r="L31" s="30"/>
    </row>
    <row r="32" spans="3:12">
      <c r="C32" s="61"/>
      <c r="D32" s="57">
        <v>4</v>
      </c>
      <c r="E32" s="30"/>
      <c r="F32" s="30"/>
      <c r="G32" s="30"/>
      <c r="H32" s="30"/>
      <c r="I32" s="30"/>
      <c r="J32" s="30"/>
      <c r="K32" s="30"/>
      <c r="L32" s="30"/>
    </row>
    <row r="33" spans="3:12">
      <c r="C33" s="61"/>
      <c r="D33" s="57">
        <v>5</v>
      </c>
      <c r="E33" s="62"/>
      <c r="F33" s="30"/>
      <c r="G33" s="30"/>
      <c r="H33" s="30"/>
      <c r="I33" s="30"/>
      <c r="J33" s="30"/>
      <c r="K33" s="30"/>
      <c r="L33" s="30"/>
    </row>
    <row r="34" spans="3:12">
      <c r="C34" s="61"/>
      <c r="D34" s="58" t="s">
        <v>710</v>
      </c>
      <c r="E34" s="59"/>
      <c r="F34" s="60"/>
      <c r="G34" s="59"/>
      <c r="H34" s="60"/>
      <c r="I34" s="59"/>
      <c r="J34" s="60"/>
      <c r="K34" s="59"/>
      <c r="L34" s="60"/>
    </row>
    <row r="35" spans="3:12">
      <c r="C35" s="153" t="s">
        <v>715</v>
      </c>
      <c r="D35" s="57">
        <v>1</v>
      </c>
      <c r="E35" s="30"/>
      <c r="F35" s="30"/>
      <c r="G35" s="30"/>
      <c r="H35" s="30"/>
      <c r="I35" s="30"/>
      <c r="J35" s="30"/>
      <c r="K35" s="30"/>
      <c r="L35" s="30"/>
    </row>
    <row r="36" spans="3:12">
      <c r="C36" s="61"/>
      <c r="D36" s="57">
        <v>2</v>
      </c>
      <c r="E36" s="30"/>
      <c r="F36" s="30"/>
      <c r="G36" s="30"/>
      <c r="H36" s="30"/>
      <c r="I36" s="30"/>
      <c r="J36" s="30"/>
      <c r="K36" s="30"/>
      <c r="L36" s="30"/>
    </row>
    <row r="37" spans="3:12">
      <c r="C37" s="61"/>
      <c r="D37" s="57">
        <v>3</v>
      </c>
      <c r="E37" s="30"/>
      <c r="F37" s="30"/>
      <c r="G37" s="30"/>
      <c r="H37" s="30"/>
      <c r="I37" s="30"/>
      <c r="J37" s="30"/>
      <c r="K37" s="30"/>
      <c r="L37" s="30"/>
    </row>
    <row r="38" spans="3:12">
      <c r="C38" s="61"/>
      <c r="D38" s="57">
        <v>4</v>
      </c>
      <c r="E38" s="30"/>
      <c r="F38" s="30"/>
      <c r="G38" s="30"/>
      <c r="H38" s="30"/>
      <c r="I38" s="30"/>
      <c r="J38" s="30"/>
      <c r="K38" s="30"/>
      <c r="L38" s="30"/>
    </row>
    <row r="39" spans="3:12">
      <c r="C39" s="61"/>
      <c r="D39" s="57">
        <v>5</v>
      </c>
      <c r="E39" s="62"/>
      <c r="F39" s="30"/>
      <c r="G39" s="30"/>
      <c r="H39" s="30"/>
      <c r="I39" s="30"/>
      <c r="J39" s="30"/>
      <c r="K39" s="30"/>
      <c r="L39" s="30"/>
    </row>
    <row r="40" spans="3:12">
      <c r="C40" s="61"/>
      <c r="D40" s="58" t="s">
        <v>710</v>
      </c>
      <c r="E40" s="59"/>
      <c r="F40" s="60"/>
      <c r="G40" s="59"/>
      <c r="H40" s="60"/>
      <c r="I40" s="59"/>
      <c r="J40" s="60"/>
      <c r="K40" s="59"/>
      <c r="L40" s="60"/>
    </row>
  </sheetData>
  <mergeCells count="12">
    <mergeCell ref="C2:L2"/>
    <mergeCell ref="C3:D3"/>
    <mergeCell ref="E3:F3"/>
    <mergeCell ref="G3:H3"/>
    <mergeCell ref="I3:J3"/>
    <mergeCell ref="K3:L3"/>
    <mergeCell ref="C5:C10"/>
    <mergeCell ref="C11:C16"/>
    <mergeCell ref="C17:C22"/>
    <mergeCell ref="C23:C28"/>
    <mergeCell ref="C29:C34"/>
    <mergeCell ref="C35:C4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9" workbookViewId="0">
      <selection activeCell="B21" sqref="B21:B22"/>
    </sheetView>
  </sheetViews>
  <sheetFormatPr defaultColWidth="9" defaultRowHeight="14"/>
  <cols>
    <col min="1" max="1" width="7.90909090909091" style="35" customWidth="1"/>
    <col min="2" max="2" width="12.9090909090909" customWidth="1"/>
    <col min="3" max="3" width="12.2727272727273" customWidth="1"/>
    <col min="5" max="5" width="8.18181818181818" customWidth="1"/>
    <col min="6" max="6" width="14.9090909090909" customWidth="1"/>
    <col min="7" max="7" width="17.6363636363636" customWidth="1"/>
    <col min="8" max="8" width="33.9090909090909" customWidth="1"/>
    <col min="9" max="9" width="29.5454545454545" customWidth="1"/>
    <col min="10" max="10" width="16.2727272727273" customWidth="1"/>
  </cols>
  <sheetData>
    <row r="1" s="33" customFormat="1" ht="13" spans="1:10">
      <c r="A1" s="36" t="s">
        <v>45</v>
      </c>
      <c r="B1" s="37" t="s">
        <v>46</v>
      </c>
      <c r="C1" s="37" t="s">
        <v>47</v>
      </c>
      <c r="D1" s="37" t="s">
        <v>48</v>
      </c>
      <c r="E1" s="33" t="s">
        <v>49</v>
      </c>
      <c r="F1" s="37" t="s">
        <v>50</v>
      </c>
      <c r="G1" s="37" t="s">
        <v>51</v>
      </c>
      <c r="H1" s="37" t="s">
        <v>52</v>
      </c>
      <c r="I1" s="37" t="s">
        <v>53</v>
      </c>
      <c r="J1" s="37" t="s">
        <v>54</v>
      </c>
    </row>
    <row r="2" s="34" customFormat="1" ht="72" spans="1:10">
      <c r="A2" s="38">
        <v>1</v>
      </c>
      <c r="B2" s="39" t="s">
        <v>716</v>
      </c>
      <c r="C2" s="40" t="s">
        <v>717</v>
      </c>
      <c r="D2" s="41">
        <v>1</v>
      </c>
      <c r="E2" s="41" t="s">
        <v>57</v>
      </c>
      <c r="F2" s="40" t="s">
        <v>718</v>
      </c>
      <c r="G2" s="40" t="s">
        <v>719</v>
      </c>
      <c r="H2" s="40" t="s">
        <v>720</v>
      </c>
      <c r="I2" s="40" t="s">
        <v>721</v>
      </c>
      <c r="J2" s="40" t="s">
        <v>722</v>
      </c>
    </row>
    <row r="3" s="34" customFormat="1" ht="156" spans="1:10">
      <c r="A3" s="38">
        <v>2</v>
      </c>
      <c r="B3" s="42"/>
      <c r="C3" s="40" t="s">
        <v>723</v>
      </c>
      <c r="D3" s="41">
        <v>1</v>
      </c>
      <c r="E3" s="41" t="s">
        <v>57</v>
      </c>
      <c r="F3" s="40" t="s">
        <v>724</v>
      </c>
      <c r="G3" s="40" t="s">
        <v>725</v>
      </c>
      <c r="H3" s="40" t="s">
        <v>726</v>
      </c>
      <c r="I3" s="40" t="s">
        <v>727</v>
      </c>
      <c r="J3" s="40"/>
    </row>
    <row r="4" s="34" customFormat="1" ht="48" spans="1:10">
      <c r="A4" s="38">
        <v>3</v>
      </c>
      <c r="B4" s="42"/>
      <c r="C4" s="40" t="s">
        <v>728</v>
      </c>
      <c r="D4" s="41">
        <v>1</v>
      </c>
      <c r="E4" s="41" t="s">
        <v>264</v>
      </c>
      <c r="F4" s="40" t="s">
        <v>729</v>
      </c>
      <c r="G4" s="40"/>
      <c r="H4" s="40" t="s">
        <v>730</v>
      </c>
      <c r="I4" s="40" t="s">
        <v>731</v>
      </c>
      <c r="J4" s="40"/>
    </row>
    <row r="5" s="34" customFormat="1" ht="48" spans="1:10">
      <c r="A5" s="38">
        <v>4</v>
      </c>
      <c r="B5" s="42"/>
      <c r="C5" s="40" t="s">
        <v>732</v>
      </c>
      <c r="D5" s="41">
        <v>1</v>
      </c>
      <c r="E5" s="41" t="s">
        <v>57</v>
      </c>
      <c r="F5" s="40" t="s">
        <v>733</v>
      </c>
      <c r="G5" s="40" t="s">
        <v>719</v>
      </c>
      <c r="H5" s="40" t="s">
        <v>734</v>
      </c>
      <c r="I5" s="40" t="s">
        <v>735</v>
      </c>
      <c r="J5" s="40"/>
    </row>
    <row r="6" s="34" customFormat="1" ht="60" spans="1:10">
      <c r="A6" s="38">
        <v>5</v>
      </c>
      <c r="B6" s="42"/>
      <c r="C6" s="40" t="s">
        <v>736</v>
      </c>
      <c r="D6" s="41">
        <v>1</v>
      </c>
      <c r="E6" s="41" t="s">
        <v>264</v>
      </c>
      <c r="F6" s="40" t="s">
        <v>737</v>
      </c>
      <c r="G6" s="40" t="s">
        <v>738</v>
      </c>
      <c r="H6" s="40" t="s">
        <v>739</v>
      </c>
      <c r="I6" s="40" t="s">
        <v>740</v>
      </c>
      <c r="J6" s="40"/>
    </row>
    <row r="7" s="34" customFormat="1" ht="24" spans="1:10">
      <c r="A7" s="38">
        <v>6</v>
      </c>
      <c r="B7" s="42"/>
      <c r="C7" s="40" t="s">
        <v>741</v>
      </c>
      <c r="D7" s="41">
        <v>1</v>
      </c>
      <c r="E7" s="41" t="s">
        <v>264</v>
      </c>
      <c r="F7" s="40" t="s">
        <v>742</v>
      </c>
      <c r="G7" s="40" t="s">
        <v>743</v>
      </c>
      <c r="H7" s="40" t="s">
        <v>744</v>
      </c>
      <c r="I7" s="40" t="s">
        <v>745</v>
      </c>
      <c r="J7" s="40"/>
    </row>
    <row r="8" s="34" customFormat="1" ht="48" spans="1:10">
      <c r="A8" s="38">
        <v>7</v>
      </c>
      <c r="B8" s="42"/>
      <c r="C8" s="40" t="s">
        <v>746</v>
      </c>
      <c r="D8" s="41">
        <v>1</v>
      </c>
      <c r="E8" s="41" t="s">
        <v>57</v>
      </c>
      <c r="F8" s="40" t="s">
        <v>747</v>
      </c>
      <c r="G8" s="40"/>
      <c r="H8" s="40" t="s">
        <v>748</v>
      </c>
      <c r="I8" s="40" t="s">
        <v>749</v>
      </c>
      <c r="J8" s="40" t="s">
        <v>750</v>
      </c>
    </row>
    <row r="9" s="34" customFormat="1" ht="48" spans="1:10">
      <c r="A9" s="38">
        <v>8</v>
      </c>
      <c r="B9" s="42"/>
      <c r="C9" s="40" t="s">
        <v>751</v>
      </c>
      <c r="D9" s="41">
        <v>1</v>
      </c>
      <c r="E9" s="41" t="s">
        <v>57</v>
      </c>
      <c r="F9" s="40" t="s">
        <v>752</v>
      </c>
      <c r="G9" s="40" t="s">
        <v>753</v>
      </c>
      <c r="H9" s="40" t="s">
        <v>754</v>
      </c>
      <c r="I9" s="40" t="s">
        <v>755</v>
      </c>
      <c r="J9" s="40" t="s">
        <v>756</v>
      </c>
    </row>
    <row r="10" s="34" customFormat="1" ht="36" spans="1:10">
      <c r="A10" s="38">
        <v>9</v>
      </c>
      <c r="B10" s="42"/>
      <c r="C10" s="40" t="s">
        <v>757</v>
      </c>
      <c r="D10" s="41">
        <v>1</v>
      </c>
      <c r="E10" s="41" t="s">
        <v>264</v>
      </c>
      <c r="F10" s="40" t="s">
        <v>758</v>
      </c>
      <c r="G10" s="40"/>
      <c r="H10" s="40" t="s">
        <v>759</v>
      </c>
      <c r="I10" s="40" t="s">
        <v>760</v>
      </c>
      <c r="J10" s="40" t="s">
        <v>761</v>
      </c>
    </row>
    <row r="11" s="34" customFormat="1" ht="36" spans="1:10">
      <c r="A11" s="38">
        <v>10</v>
      </c>
      <c r="B11" s="43" t="s">
        <v>762</v>
      </c>
      <c r="C11" s="40" t="s">
        <v>763</v>
      </c>
      <c r="D11" s="41">
        <v>1</v>
      </c>
      <c r="E11" s="41" t="s">
        <v>57</v>
      </c>
      <c r="F11" s="40" t="s">
        <v>764</v>
      </c>
      <c r="G11" s="40"/>
      <c r="H11" s="40" t="s">
        <v>765</v>
      </c>
      <c r="I11" s="40" t="s">
        <v>766</v>
      </c>
      <c r="J11" s="40"/>
    </row>
    <row r="12" s="34" customFormat="1" ht="60" spans="1:10">
      <c r="A12" s="38">
        <v>11</v>
      </c>
      <c r="B12" s="44"/>
      <c r="C12" s="40" t="s">
        <v>767</v>
      </c>
      <c r="D12" s="41">
        <v>1</v>
      </c>
      <c r="E12" s="41" t="s">
        <v>264</v>
      </c>
      <c r="F12" s="40" t="s">
        <v>768</v>
      </c>
      <c r="G12" s="40" t="s">
        <v>769</v>
      </c>
      <c r="H12" s="40" t="s">
        <v>770</v>
      </c>
      <c r="I12" s="40" t="s">
        <v>771</v>
      </c>
      <c r="J12" s="40"/>
    </row>
    <row r="13" s="34" customFormat="1" ht="36" spans="1:10">
      <c r="A13" s="38">
        <v>12</v>
      </c>
      <c r="B13" s="44"/>
      <c r="C13" s="40" t="s">
        <v>772</v>
      </c>
      <c r="D13" s="41">
        <v>1</v>
      </c>
      <c r="E13" s="41" t="s">
        <v>264</v>
      </c>
      <c r="F13" s="40" t="s">
        <v>773</v>
      </c>
      <c r="G13" s="40" t="s">
        <v>774</v>
      </c>
      <c r="H13" s="40" t="s">
        <v>775</v>
      </c>
      <c r="I13" s="40" t="s">
        <v>776</v>
      </c>
      <c r="J13" s="40"/>
    </row>
    <row r="14" s="34" customFormat="1" ht="36" spans="1:10">
      <c r="A14" s="38">
        <v>13</v>
      </c>
      <c r="B14" s="45"/>
      <c r="C14" s="40" t="s">
        <v>777</v>
      </c>
      <c r="D14" s="41">
        <v>1</v>
      </c>
      <c r="E14" s="41" t="s">
        <v>57</v>
      </c>
      <c r="F14" s="40" t="s">
        <v>778</v>
      </c>
      <c r="G14" s="40" t="s">
        <v>779</v>
      </c>
      <c r="H14" s="40" t="s">
        <v>780</v>
      </c>
      <c r="I14" s="40" t="s">
        <v>781</v>
      </c>
      <c r="J14" s="40"/>
    </row>
    <row r="15" ht="48" spans="1:10">
      <c r="A15" s="38">
        <v>14</v>
      </c>
      <c r="B15" s="46" t="s">
        <v>782</v>
      </c>
      <c r="C15" s="40" t="s">
        <v>783</v>
      </c>
      <c r="D15" s="41">
        <v>1</v>
      </c>
      <c r="E15" s="41" t="s">
        <v>57</v>
      </c>
      <c r="F15" s="40" t="s">
        <v>784</v>
      </c>
      <c r="G15" s="40"/>
      <c r="H15" s="40" t="s">
        <v>785</v>
      </c>
      <c r="I15" s="40" t="s">
        <v>786</v>
      </c>
      <c r="J15" s="40"/>
    </row>
    <row r="16" ht="60" spans="1:10">
      <c r="A16" s="38">
        <v>15</v>
      </c>
      <c r="B16" s="46"/>
      <c r="C16" s="40" t="s">
        <v>787</v>
      </c>
      <c r="D16" s="41">
        <v>1</v>
      </c>
      <c r="E16" s="41" t="s">
        <v>57</v>
      </c>
      <c r="F16" s="40" t="s">
        <v>788</v>
      </c>
      <c r="G16" s="40" t="s">
        <v>789</v>
      </c>
      <c r="H16" s="40" t="s">
        <v>790</v>
      </c>
      <c r="I16" s="40" t="s">
        <v>791</v>
      </c>
      <c r="J16" s="30"/>
    </row>
    <row r="17" ht="120" spans="1:10">
      <c r="A17" s="38">
        <v>16</v>
      </c>
      <c r="B17" s="46"/>
      <c r="C17" s="40"/>
      <c r="D17" s="41">
        <v>1</v>
      </c>
      <c r="E17" s="41" t="s">
        <v>57</v>
      </c>
      <c r="F17" s="40" t="s">
        <v>792</v>
      </c>
      <c r="G17" s="40" t="s">
        <v>793</v>
      </c>
      <c r="H17" s="40" t="s">
        <v>794</v>
      </c>
      <c r="I17" s="40" t="s">
        <v>795</v>
      </c>
      <c r="J17" s="30"/>
    </row>
    <row r="18" ht="72" spans="1:10">
      <c r="A18" s="38">
        <v>17</v>
      </c>
      <c r="B18" s="43" t="s">
        <v>796</v>
      </c>
      <c r="C18" s="40" t="s">
        <v>797</v>
      </c>
      <c r="D18" s="41">
        <v>1</v>
      </c>
      <c r="E18" s="41" t="s">
        <v>57</v>
      </c>
      <c r="F18" s="40" t="s">
        <v>798</v>
      </c>
      <c r="G18" s="40" t="s">
        <v>799</v>
      </c>
      <c r="H18" s="40" t="s">
        <v>800</v>
      </c>
      <c r="I18" s="40" t="s">
        <v>801</v>
      </c>
      <c r="J18" s="30"/>
    </row>
    <row r="19" ht="84" spans="1:10">
      <c r="A19" s="38">
        <v>18</v>
      </c>
      <c r="B19" s="44"/>
      <c r="C19" s="40" t="s">
        <v>802</v>
      </c>
      <c r="D19" s="41">
        <v>1</v>
      </c>
      <c r="E19" s="41" t="s">
        <v>57</v>
      </c>
      <c r="F19" s="40" t="s">
        <v>803</v>
      </c>
      <c r="G19" s="40" t="s">
        <v>804</v>
      </c>
      <c r="H19" s="40" t="s">
        <v>805</v>
      </c>
      <c r="I19" s="40" t="s">
        <v>806</v>
      </c>
      <c r="J19" s="30"/>
    </row>
    <row r="20" ht="84" spans="1:10">
      <c r="A20" s="38">
        <v>19</v>
      </c>
      <c r="B20" s="45"/>
      <c r="C20" s="40" t="s">
        <v>807</v>
      </c>
      <c r="D20" s="41">
        <v>1</v>
      </c>
      <c r="E20" s="41" t="s">
        <v>57</v>
      </c>
      <c r="F20" s="40" t="s">
        <v>808</v>
      </c>
      <c r="G20" s="40" t="s">
        <v>804</v>
      </c>
      <c r="H20" s="40" t="s">
        <v>809</v>
      </c>
      <c r="I20" s="40" t="s">
        <v>806</v>
      </c>
      <c r="J20" s="30"/>
    </row>
    <row r="21" ht="60" spans="1:10">
      <c r="A21" s="38">
        <v>20</v>
      </c>
      <c r="B21" s="46" t="s">
        <v>810</v>
      </c>
      <c r="C21" s="41" t="s">
        <v>811</v>
      </c>
      <c r="D21" s="41">
        <v>4</v>
      </c>
      <c r="E21" s="41" t="s">
        <v>57</v>
      </c>
      <c r="F21" s="41" t="s">
        <v>812</v>
      </c>
      <c r="G21" s="40" t="s">
        <v>813</v>
      </c>
      <c r="H21" s="40" t="s">
        <v>814</v>
      </c>
      <c r="I21" s="40" t="s">
        <v>815</v>
      </c>
      <c r="J21" s="30"/>
    </row>
    <row r="22" ht="72" spans="1:10">
      <c r="A22" s="38">
        <v>21</v>
      </c>
      <c r="B22" s="46"/>
      <c r="C22" s="41" t="s">
        <v>816</v>
      </c>
      <c r="D22" s="41">
        <v>4</v>
      </c>
      <c r="E22" s="41" t="s">
        <v>57</v>
      </c>
      <c r="F22" s="41" t="s">
        <v>817</v>
      </c>
      <c r="G22" s="41"/>
      <c r="H22" s="40" t="s">
        <v>818</v>
      </c>
      <c r="I22" s="40" t="s">
        <v>819</v>
      </c>
      <c r="J22" s="30"/>
    </row>
    <row r="23" spans="1:4">
      <c r="A23" s="47"/>
      <c r="B23" s="48"/>
      <c r="C23" s="48"/>
      <c r="D23" s="48"/>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opLeftCell="A74" workbookViewId="0">
      <selection activeCell="B79" sqref="B79"/>
    </sheetView>
  </sheetViews>
  <sheetFormatPr defaultColWidth="9" defaultRowHeight="14"/>
  <cols>
    <col min="2" max="2" width="31" customWidth="1"/>
    <col min="3" max="3" width="36.4545454545455" customWidth="1"/>
    <col min="6" max="6" width="16.9090909090909" customWidth="1"/>
  </cols>
  <sheetData>
    <row r="1" spans="1:10">
      <c r="A1" s="2" t="s">
        <v>820</v>
      </c>
      <c r="B1" s="2" t="s">
        <v>821</v>
      </c>
      <c r="C1" s="3" t="s">
        <v>822</v>
      </c>
      <c r="D1" s="3" t="s">
        <v>18</v>
      </c>
      <c r="E1" s="3" t="s">
        <v>823</v>
      </c>
      <c r="F1" s="2" t="s">
        <v>824</v>
      </c>
      <c r="G1" s="3" t="s">
        <v>825</v>
      </c>
      <c r="H1" s="3" t="s">
        <v>826</v>
      </c>
      <c r="I1" s="3" t="s">
        <v>827</v>
      </c>
      <c r="J1" s="3" t="s">
        <v>828</v>
      </c>
    </row>
    <row r="2" ht="69" spans="1:10">
      <c r="A2" s="4">
        <v>1</v>
      </c>
      <c r="B2" s="4" t="s">
        <v>829</v>
      </c>
      <c r="C2" s="5" t="s">
        <v>830</v>
      </c>
      <c r="D2" s="5" t="s">
        <v>37</v>
      </c>
      <c r="E2" s="6" t="s">
        <v>831</v>
      </c>
      <c r="F2" s="4" t="s">
        <v>832</v>
      </c>
      <c r="G2" s="7" t="s">
        <v>833</v>
      </c>
      <c r="H2" s="6" t="s">
        <v>834</v>
      </c>
      <c r="I2" s="6" t="s">
        <v>835</v>
      </c>
      <c r="J2" s="25" t="s">
        <v>836</v>
      </c>
    </row>
    <row r="3" ht="97" customHeight="1" spans="1:10">
      <c r="A3" s="4">
        <v>2</v>
      </c>
      <c r="B3" s="4" t="s">
        <v>837</v>
      </c>
      <c r="C3" s="5" t="s">
        <v>838</v>
      </c>
      <c r="D3" s="5" t="s">
        <v>37</v>
      </c>
      <c r="E3" s="6" t="s">
        <v>831</v>
      </c>
      <c r="F3" s="4" t="s">
        <v>832</v>
      </c>
      <c r="G3" s="7" t="s">
        <v>833</v>
      </c>
      <c r="H3" s="6" t="s">
        <v>834</v>
      </c>
      <c r="I3" s="6" t="s">
        <v>835</v>
      </c>
      <c r="J3" s="25"/>
    </row>
    <row r="4" ht="80.5" spans="1:10">
      <c r="A4" s="4">
        <v>3</v>
      </c>
      <c r="B4" s="4" t="s">
        <v>839</v>
      </c>
      <c r="C4" s="5" t="s">
        <v>840</v>
      </c>
      <c r="D4" s="5" t="s">
        <v>841</v>
      </c>
      <c r="E4" s="6" t="s">
        <v>842</v>
      </c>
      <c r="F4" s="4" t="s">
        <v>832</v>
      </c>
      <c r="G4" s="7" t="s">
        <v>833</v>
      </c>
      <c r="H4" s="6" t="s">
        <v>843</v>
      </c>
      <c r="I4" s="6" t="s">
        <v>835</v>
      </c>
      <c r="J4" s="25"/>
    </row>
    <row r="5" ht="57.5" spans="1:10">
      <c r="A5" s="4">
        <v>4</v>
      </c>
      <c r="B5" s="4" t="s">
        <v>844</v>
      </c>
      <c r="C5" s="5" t="s">
        <v>845</v>
      </c>
      <c r="D5" s="5" t="s">
        <v>26</v>
      </c>
      <c r="E5" s="6" t="s">
        <v>842</v>
      </c>
      <c r="F5" s="4" t="s">
        <v>832</v>
      </c>
      <c r="G5" s="7" t="s">
        <v>833</v>
      </c>
      <c r="H5" s="6" t="s">
        <v>834</v>
      </c>
      <c r="I5" s="6" t="s">
        <v>835</v>
      </c>
      <c r="J5" s="25"/>
    </row>
    <row r="6" ht="57.5" spans="1:10">
      <c r="A6" s="4">
        <v>5</v>
      </c>
      <c r="B6" s="4" t="s">
        <v>846</v>
      </c>
      <c r="C6" s="5" t="s">
        <v>847</v>
      </c>
      <c r="D6" s="5" t="s">
        <v>848</v>
      </c>
      <c r="E6" s="6" t="s">
        <v>842</v>
      </c>
      <c r="F6" s="4" t="s">
        <v>832</v>
      </c>
      <c r="G6" s="7" t="s">
        <v>833</v>
      </c>
      <c r="H6" s="6" t="s">
        <v>849</v>
      </c>
      <c r="I6" s="6" t="s">
        <v>835</v>
      </c>
      <c r="J6" s="25" t="s">
        <v>850</v>
      </c>
    </row>
    <row r="7" ht="115" spans="1:10">
      <c r="A7" s="4">
        <v>6</v>
      </c>
      <c r="B7" s="4" t="s">
        <v>851</v>
      </c>
      <c r="C7" s="5" t="s">
        <v>852</v>
      </c>
      <c r="D7" s="5" t="s">
        <v>853</v>
      </c>
      <c r="E7" s="6" t="s">
        <v>842</v>
      </c>
      <c r="F7" s="4" t="s">
        <v>832</v>
      </c>
      <c r="G7" s="7" t="s">
        <v>854</v>
      </c>
      <c r="H7" s="6" t="s">
        <v>834</v>
      </c>
      <c r="I7" s="6" t="s">
        <v>835</v>
      </c>
      <c r="J7" s="25"/>
    </row>
    <row r="8" ht="80.5" spans="1:10">
      <c r="A8" s="4">
        <v>7</v>
      </c>
      <c r="B8" s="4" t="s">
        <v>855</v>
      </c>
      <c r="C8" s="5" t="s">
        <v>856</v>
      </c>
      <c r="D8" s="5" t="s">
        <v>848</v>
      </c>
      <c r="E8" s="6" t="s">
        <v>842</v>
      </c>
      <c r="F8" s="4" t="s">
        <v>832</v>
      </c>
      <c r="G8" s="7" t="s">
        <v>833</v>
      </c>
      <c r="H8" s="6" t="s">
        <v>849</v>
      </c>
      <c r="I8" s="6" t="s">
        <v>835</v>
      </c>
      <c r="J8" s="25"/>
    </row>
    <row r="9" ht="91" spans="1:10">
      <c r="A9" s="4">
        <v>8</v>
      </c>
      <c r="B9" s="8" t="s">
        <v>857</v>
      </c>
      <c r="C9" s="8" t="s">
        <v>858</v>
      </c>
      <c r="D9" s="9" t="s">
        <v>119</v>
      </c>
      <c r="E9" s="9" t="s">
        <v>859</v>
      </c>
      <c r="F9" s="10" t="s">
        <v>860</v>
      </c>
      <c r="G9" s="9" t="s">
        <v>854</v>
      </c>
      <c r="H9" s="9" t="s">
        <v>834</v>
      </c>
      <c r="I9" s="6" t="s">
        <v>835</v>
      </c>
      <c r="J9" s="26"/>
    </row>
    <row r="10" ht="65" spans="1:10">
      <c r="A10" s="4">
        <v>9</v>
      </c>
      <c r="B10" s="8" t="s">
        <v>861</v>
      </c>
      <c r="C10" s="8" t="s">
        <v>862</v>
      </c>
      <c r="D10" s="9" t="s">
        <v>863</v>
      </c>
      <c r="E10" s="9" t="s">
        <v>859</v>
      </c>
      <c r="F10" s="10" t="s">
        <v>860</v>
      </c>
      <c r="G10" s="9" t="s">
        <v>854</v>
      </c>
      <c r="H10" s="9" t="s">
        <v>834</v>
      </c>
      <c r="I10" s="6" t="s">
        <v>835</v>
      </c>
      <c r="J10" s="27"/>
    </row>
    <row r="11" ht="91" spans="1:10">
      <c r="A11" s="4">
        <v>10</v>
      </c>
      <c r="B11" s="8" t="s">
        <v>864</v>
      </c>
      <c r="C11" s="8" t="s">
        <v>865</v>
      </c>
      <c r="D11" s="8" t="s">
        <v>863</v>
      </c>
      <c r="E11" s="9" t="s">
        <v>859</v>
      </c>
      <c r="F11" s="10" t="s">
        <v>860</v>
      </c>
      <c r="G11" s="9" t="s">
        <v>854</v>
      </c>
      <c r="H11" s="9" t="s">
        <v>834</v>
      </c>
      <c r="I11" s="6" t="s">
        <v>835</v>
      </c>
      <c r="J11" s="26"/>
    </row>
    <row r="12" ht="78" spans="1:10">
      <c r="A12" s="4">
        <v>11</v>
      </c>
      <c r="B12" s="8" t="s">
        <v>866</v>
      </c>
      <c r="C12" s="8" t="s">
        <v>867</v>
      </c>
      <c r="D12" s="8" t="s">
        <v>32</v>
      </c>
      <c r="E12" s="8" t="s">
        <v>868</v>
      </c>
      <c r="F12" s="8" t="s">
        <v>832</v>
      </c>
      <c r="G12" s="8" t="s">
        <v>854</v>
      </c>
      <c r="H12" s="8" t="s">
        <v>843</v>
      </c>
      <c r="I12" s="6" t="s">
        <v>835</v>
      </c>
      <c r="J12" s="26"/>
    </row>
    <row r="13" ht="92" spans="1:10">
      <c r="A13" s="4">
        <v>12</v>
      </c>
      <c r="B13" s="4" t="s">
        <v>869</v>
      </c>
      <c r="C13" s="5" t="s">
        <v>870</v>
      </c>
      <c r="D13" s="5" t="s">
        <v>871</v>
      </c>
      <c r="E13" s="6" t="s">
        <v>868</v>
      </c>
      <c r="F13" s="4" t="s">
        <v>832</v>
      </c>
      <c r="G13" s="7" t="s">
        <v>854</v>
      </c>
      <c r="H13" s="6" t="s">
        <v>834</v>
      </c>
      <c r="I13" s="6" t="s">
        <v>835</v>
      </c>
      <c r="J13" s="25"/>
    </row>
    <row r="14" ht="92" spans="1:10">
      <c r="A14" s="4">
        <v>13</v>
      </c>
      <c r="B14" s="4" t="s">
        <v>872</v>
      </c>
      <c r="C14" s="5" t="s">
        <v>873</v>
      </c>
      <c r="D14" s="5" t="s">
        <v>32</v>
      </c>
      <c r="E14" s="6" t="s">
        <v>868</v>
      </c>
      <c r="F14" s="4" t="s">
        <v>832</v>
      </c>
      <c r="G14" s="7" t="s">
        <v>854</v>
      </c>
      <c r="H14" s="6" t="s">
        <v>843</v>
      </c>
      <c r="I14" s="6" t="s">
        <v>835</v>
      </c>
      <c r="J14" s="25"/>
    </row>
    <row r="15" ht="69" spans="1:10">
      <c r="A15" s="4">
        <v>14</v>
      </c>
      <c r="B15" s="4" t="s">
        <v>874</v>
      </c>
      <c r="C15" s="5" t="s">
        <v>875</v>
      </c>
      <c r="D15" s="5" t="s">
        <v>876</v>
      </c>
      <c r="E15" s="6" t="s">
        <v>868</v>
      </c>
      <c r="F15" s="4" t="s">
        <v>832</v>
      </c>
      <c r="G15" s="7" t="s">
        <v>854</v>
      </c>
      <c r="H15" s="6" t="s">
        <v>834</v>
      </c>
      <c r="I15" s="6" t="s">
        <v>835</v>
      </c>
      <c r="J15" s="25"/>
    </row>
    <row r="16" ht="69" spans="1:10">
      <c r="A16" s="4">
        <v>15</v>
      </c>
      <c r="B16" s="4" t="s">
        <v>877</v>
      </c>
      <c r="C16" s="5" t="s">
        <v>878</v>
      </c>
      <c r="D16" s="5" t="s">
        <v>871</v>
      </c>
      <c r="E16" s="6" t="s">
        <v>868</v>
      </c>
      <c r="F16" s="4" t="s">
        <v>832</v>
      </c>
      <c r="G16" s="7" t="s">
        <v>854</v>
      </c>
      <c r="H16" s="6" t="s">
        <v>834</v>
      </c>
      <c r="I16" s="6" t="s">
        <v>835</v>
      </c>
      <c r="J16" s="25"/>
    </row>
    <row r="17" ht="69" spans="1:10">
      <c r="A17" s="4">
        <v>16</v>
      </c>
      <c r="B17" s="4" t="s">
        <v>879</v>
      </c>
      <c r="C17" s="5" t="s">
        <v>880</v>
      </c>
      <c r="D17" s="5" t="s">
        <v>876</v>
      </c>
      <c r="E17" s="6" t="s">
        <v>868</v>
      </c>
      <c r="F17" s="4" t="s">
        <v>881</v>
      </c>
      <c r="G17" s="7" t="s">
        <v>833</v>
      </c>
      <c r="H17" s="6" t="s">
        <v>843</v>
      </c>
      <c r="I17" s="6" t="s">
        <v>835</v>
      </c>
      <c r="J17" s="25"/>
    </row>
    <row r="18" ht="69" spans="1:10">
      <c r="A18" s="4">
        <v>17</v>
      </c>
      <c r="B18" s="4" t="s">
        <v>882</v>
      </c>
      <c r="C18" s="5" t="s">
        <v>883</v>
      </c>
      <c r="D18" s="5" t="s">
        <v>876</v>
      </c>
      <c r="E18" s="6" t="s">
        <v>868</v>
      </c>
      <c r="F18" s="4" t="s">
        <v>884</v>
      </c>
      <c r="G18" s="7" t="s">
        <v>854</v>
      </c>
      <c r="H18" s="6" t="s">
        <v>843</v>
      </c>
      <c r="I18" s="6" t="s">
        <v>835</v>
      </c>
      <c r="J18" s="25"/>
    </row>
    <row r="19" ht="80.5" spans="1:10">
      <c r="A19" s="4">
        <v>18</v>
      </c>
      <c r="B19" s="4" t="s">
        <v>885</v>
      </c>
      <c r="C19" s="5" t="s">
        <v>886</v>
      </c>
      <c r="D19" s="5" t="s">
        <v>863</v>
      </c>
      <c r="E19" s="6" t="s">
        <v>859</v>
      </c>
      <c r="F19" s="4" t="s">
        <v>887</v>
      </c>
      <c r="G19" s="7" t="s">
        <v>854</v>
      </c>
      <c r="H19" s="6" t="s">
        <v>843</v>
      </c>
      <c r="I19" s="6" t="s">
        <v>835</v>
      </c>
      <c r="J19" s="25"/>
    </row>
    <row r="20" ht="69" spans="1:10">
      <c r="A20" s="4">
        <v>19</v>
      </c>
      <c r="B20" s="4" t="s">
        <v>888</v>
      </c>
      <c r="C20" s="5" t="s">
        <v>889</v>
      </c>
      <c r="D20" s="5" t="s">
        <v>871</v>
      </c>
      <c r="E20" s="6" t="s">
        <v>859</v>
      </c>
      <c r="F20" s="4" t="s">
        <v>887</v>
      </c>
      <c r="G20" s="7" t="s">
        <v>854</v>
      </c>
      <c r="H20" s="6" t="s">
        <v>843</v>
      </c>
      <c r="I20" s="6" t="s">
        <v>835</v>
      </c>
      <c r="J20" s="25"/>
    </row>
    <row r="21" ht="69" spans="1:10">
      <c r="A21" s="4">
        <v>20</v>
      </c>
      <c r="B21" s="4" t="s">
        <v>890</v>
      </c>
      <c r="C21" s="5" t="s">
        <v>891</v>
      </c>
      <c r="D21" s="5" t="s">
        <v>32</v>
      </c>
      <c r="E21" s="6" t="s">
        <v>859</v>
      </c>
      <c r="F21" s="4" t="s">
        <v>887</v>
      </c>
      <c r="G21" s="7" t="s">
        <v>854</v>
      </c>
      <c r="H21" s="6" t="s">
        <v>843</v>
      </c>
      <c r="I21" s="6" t="s">
        <v>835</v>
      </c>
      <c r="J21" s="25"/>
    </row>
    <row r="22" ht="69" spans="1:10">
      <c r="A22" s="4">
        <v>21</v>
      </c>
      <c r="B22" s="4" t="s">
        <v>892</v>
      </c>
      <c r="C22" s="5" t="s">
        <v>893</v>
      </c>
      <c r="D22" s="5" t="s">
        <v>894</v>
      </c>
      <c r="E22" s="6" t="s">
        <v>859</v>
      </c>
      <c r="F22" s="4" t="s">
        <v>895</v>
      </c>
      <c r="G22" s="7" t="s">
        <v>854</v>
      </c>
      <c r="H22" s="6" t="s">
        <v>834</v>
      </c>
      <c r="I22" s="6" t="s">
        <v>835</v>
      </c>
      <c r="J22" s="25"/>
    </row>
    <row r="23" ht="69" spans="1:10">
      <c r="A23" s="4">
        <v>22</v>
      </c>
      <c r="B23" s="4" t="s">
        <v>896</v>
      </c>
      <c r="C23" s="5" t="s">
        <v>897</v>
      </c>
      <c r="D23" s="5" t="s">
        <v>898</v>
      </c>
      <c r="E23" s="6" t="s">
        <v>859</v>
      </c>
      <c r="F23" s="4" t="s">
        <v>899</v>
      </c>
      <c r="G23" s="7" t="s">
        <v>833</v>
      </c>
      <c r="H23" s="6" t="s">
        <v>849</v>
      </c>
      <c r="I23" s="6" t="s">
        <v>835</v>
      </c>
      <c r="J23" s="25"/>
    </row>
    <row r="24" ht="69" spans="1:10">
      <c r="A24" s="4">
        <v>23</v>
      </c>
      <c r="B24" s="4" t="s">
        <v>900</v>
      </c>
      <c r="C24" s="5" t="s">
        <v>901</v>
      </c>
      <c r="D24" s="5" t="s">
        <v>898</v>
      </c>
      <c r="E24" s="6" t="s">
        <v>859</v>
      </c>
      <c r="F24" s="4" t="s">
        <v>899</v>
      </c>
      <c r="G24" s="7" t="s">
        <v>854</v>
      </c>
      <c r="H24" s="6" t="s">
        <v>849</v>
      </c>
      <c r="I24" s="6" t="s">
        <v>835</v>
      </c>
      <c r="J24" s="25"/>
    </row>
    <row r="25" ht="103.5" spans="1:10">
      <c r="A25" s="4">
        <v>24</v>
      </c>
      <c r="B25" s="4" t="s">
        <v>902</v>
      </c>
      <c r="C25" s="5" t="s">
        <v>903</v>
      </c>
      <c r="D25" s="5" t="s">
        <v>898</v>
      </c>
      <c r="E25" s="6" t="s">
        <v>859</v>
      </c>
      <c r="F25" s="4" t="s">
        <v>899</v>
      </c>
      <c r="G25" s="7" t="s">
        <v>833</v>
      </c>
      <c r="H25" s="6" t="s">
        <v>849</v>
      </c>
      <c r="I25" s="6" t="s">
        <v>835</v>
      </c>
      <c r="J25" s="25"/>
    </row>
    <row r="26" ht="69" spans="1:10">
      <c r="A26" s="4">
        <v>25</v>
      </c>
      <c r="B26" s="4" t="s">
        <v>904</v>
      </c>
      <c r="C26" s="5" t="s">
        <v>905</v>
      </c>
      <c r="D26" s="5" t="s">
        <v>898</v>
      </c>
      <c r="E26" s="6" t="s">
        <v>859</v>
      </c>
      <c r="F26" s="4" t="s">
        <v>899</v>
      </c>
      <c r="G26" s="7" t="s">
        <v>854</v>
      </c>
      <c r="H26" s="6" t="s">
        <v>849</v>
      </c>
      <c r="I26" s="6" t="s">
        <v>835</v>
      </c>
      <c r="J26" s="25"/>
    </row>
    <row r="27" ht="103.5" spans="1:10">
      <c r="A27" s="4">
        <v>26</v>
      </c>
      <c r="B27" s="4" t="s">
        <v>906</v>
      </c>
      <c r="C27" s="5" t="s">
        <v>907</v>
      </c>
      <c r="D27" s="5" t="s">
        <v>908</v>
      </c>
      <c r="E27" s="6" t="s">
        <v>859</v>
      </c>
      <c r="F27" s="4" t="s">
        <v>899</v>
      </c>
      <c r="G27" s="7" t="s">
        <v>833</v>
      </c>
      <c r="H27" s="6" t="s">
        <v>834</v>
      </c>
      <c r="I27" s="6" t="s">
        <v>835</v>
      </c>
      <c r="J27" s="25"/>
    </row>
    <row r="28" ht="80.5" spans="1:10">
      <c r="A28" s="4">
        <v>27</v>
      </c>
      <c r="B28" s="4" t="s">
        <v>909</v>
      </c>
      <c r="C28" s="5" t="s">
        <v>910</v>
      </c>
      <c r="D28" s="5" t="s">
        <v>898</v>
      </c>
      <c r="E28" s="6" t="s">
        <v>859</v>
      </c>
      <c r="F28" s="4" t="s">
        <v>899</v>
      </c>
      <c r="G28" s="11" t="s">
        <v>911</v>
      </c>
      <c r="H28" s="6" t="s">
        <v>849</v>
      </c>
      <c r="I28" s="6" t="s">
        <v>835</v>
      </c>
      <c r="J28" s="25"/>
    </row>
    <row r="29" ht="92" spans="1:10">
      <c r="A29" s="4">
        <v>28</v>
      </c>
      <c r="B29" s="4" t="s">
        <v>912</v>
      </c>
      <c r="C29" s="5" t="s">
        <v>913</v>
      </c>
      <c r="D29" s="5" t="s">
        <v>914</v>
      </c>
      <c r="E29" s="6" t="s">
        <v>859</v>
      </c>
      <c r="F29" s="4" t="s">
        <v>899</v>
      </c>
      <c r="G29" s="7" t="s">
        <v>854</v>
      </c>
      <c r="H29" s="6" t="s">
        <v>849</v>
      </c>
      <c r="I29" s="6" t="s">
        <v>835</v>
      </c>
      <c r="J29" s="25"/>
    </row>
    <row r="30" ht="80.5" spans="1:10">
      <c r="A30" s="4">
        <v>29</v>
      </c>
      <c r="B30" s="4" t="s">
        <v>915</v>
      </c>
      <c r="C30" s="5" t="s">
        <v>916</v>
      </c>
      <c r="D30" s="5" t="s">
        <v>914</v>
      </c>
      <c r="E30" s="6" t="s">
        <v>859</v>
      </c>
      <c r="F30" s="4" t="s">
        <v>899</v>
      </c>
      <c r="G30" s="11" t="s">
        <v>911</v>
      </c>
      <c r="H30" s="6" t="s">
        <v>849</v>
      </c>
      <c r="I30" s="6" t="s">
        <v>835</v>
      </c>
      <c r="J30" s="25"/>
    </row>
    <row r="31" ht="69" spans="1:10">
      <c r="A31" s="4">
        <v>30</v>
      </c>
      <c r="B31" s="4" t="s">
        <v>917</v>
      </c>
      <c r="C31" s="5" t="s">
        <v>918</v>
      </c>
      <c r="D31" s="5" t="s">
        <v>22</v>
      </c>
      <c r="E31" s="6" t="s">
        <v>859</v>
      </c>
      <c r="F31" s="4" t="s">
        <v>899</v>
      </c>
      <c r="G31" s="7" t="s">
        <v>854</v>
      </c>
      <c r="H31" s="6" t="s">
        <v>849</v>
      </c>
      <c r="I31" s="6" t="s">
        <v>835</v>
      </c>
      <c r="J31" s="25"/>
    </row>
    <row r="32" ht="103.5" spans="1:10">
      <c r="A32" s="4">
        <v>31</v>
      </c>
      <c r="B32" s="4" t="s">
        <v>919</v>
      </c>
      <c r="C32" s="5" t="s">
        <v>920</v>
      </c>
      <c r="D32" s="5" t="s">
        <v>921</v>
      </c>
      <c r="E32" s="6" t="s">
        <v>859</v>
      </c>
      <c r="F32" s="4" t="s">
        <v>899</v>
      </c>
      <c r="G32" s="7" t="s">
        <v>833</v>
      </c>
      <c r="H32" s="6" t="s">
        <v>843</v>
      </c>
      <c r="I32" s="6" t="s">
        <v>835</v>
      </c>
      <c r="J32" s="25"/>
    </row>
    <row r="33" s="1" customFormat="1" ht="115" spans="1:10">
      <c r="A33" s="4">
        <v>32</v>
      </c>
      <c r="B33" s="12" t="s">
        <v>922</v>
      </c>
      <c r="C33" s="13" t="s">
        <v>923</v>
      </c>
      <c r="D33" s="12" t="s">
        <v>924</v>
      </c>
      <c r="E33" s="12" t="s">
        <v>842</v>
      </c>
      <c r="F33" s="12" t="s">
        <v>925</v>
      </c>
      <c r="G33" s="12" t="s">
        <v>926</v>
      </c>
      <c r="H33" s="14" t="s">
        <v>834</v>
      </c>
      <c r="I33" s="28" t="s">
        <v>835</v>
      </c>
      <c r="J33" s="29"/>
    </row>
    <row r="34" ht="57.5" spans="1:10">
      <c r="A34" s="4">
        <v>33</v>
      </c>
      <c r="B34" s="15" t="s">
        <v>927</v>
      </c>
      <c r="C34" s="16" t="s">
        <v>928</v>
      </c>
      <c r="D34" s="17" t="s">
        <v>119</v>
      </c>
      <c r="E34" s="18" t="s">
        <v>859</v>
      </c>
      <c r="F34" s="17" t="s">
        <v>925</v>
      </c>
      <c r="G34" s="19" t="s">
        <v>854</v>
      </c>
      <c r="H34" s="20" t="s">
        <v>834</v>
      </c>
      <c r="I34" s="6" t="s">
        <v>835</v>
      </c>
      <c r="J34" s="20"/>
    </row>
    <row r="35" ht="69" spans="1:10">
      <c r="A35" s="4">
        <v>34</v>
      </c>
      <c r="B35" s="15" t="s">
        <v>929</v>
      </c>
      <c r="C35" s="16" t="s">
        <v>930</v>
      </c>
      <c r="D35" s="17" t="s">
        <v>26</v>
      </c>
      <c r="E35" s="18" t="s">
        <v>859</v>
      </c>
      <c r="F35" s="17" t="s">
        <v>925</v>
      </c>
      <c r="G35" s="21" t="s">
        <v>911</v>
      </c>
      <c r="H35" s="20" t="s">
        <v>834</v>
      </c>
      <c r="I35" s="6" t="s">
        <v>835</v>
      </c>
      <c r="J35" s="20"/>
    </row>
    <row r="36" ht="69" spans="1:10">
      <c r="A36" s="4">
        <v>35</v>
      </c>
      <c r="B36" s="15" t="s">
        <v>931</v>
      </c>
      <c r="C36" s="16" t="s">
        <v>932</v>
      </c>
      <c r="D36" s="17" t="s">
        <v>871</v>
      </c>
      <c r="E36" s="18" t="s">
        <v>868</v>
      </c>
      <c r="F36" s="17" t="s">
        <v>925</v>
      </c>
      <c r="G36" s="19" t="s">
        <v>854</v>
      </c>
      <c r="H36" s="20" t="s">
        <v>834</v>
      </c>
      <c r="I36" s="6" t="s">
        <v>835</v>
      </c>
      <c r="J36" s="20"/>
    </row>
    <row r="37" ht="115" spans="1:10">
      <c r="A37" s="4">
        <v>36</v>
      </c>
      <c r="B37" s="15" t="s">
        <v>933</v>
      </c>
      <c r="C37" s="16" t="s">
        <v>934</v>
      </c>
      <c r="D37" s="17" t="s">
        <v>935</v>
      </c>
      <c r="E37" s="18" t="s">
        <v>831</v>
      </c>
      <c r="F37" s="17" t="s">
        <v>925</v>
      </c>
      <c r="G37" s="19" t="s">
        <v>833</v>
      </c>
      <c r="H37" s="20" t="s">
        <v>834</v>
      </c>
      <c r="I37" s="6" t="s">
        <v>835</v>
      </c>
      <c r="J37" s="20"/>
    </row>
    <row r="38" ht="115" spans="1:10">
      <c r="A38" s="4">
        <v>37</v>
      </c>
      <c r="B38" s="15" t="s">
        <v>936</v>
      </c>
      <c r="C38" s="16" t="s">
        <v>937</v>
      </c>
      <c r="D38" s="17" t="s">
        <v>935</v>
      </c>
      <c r="E38" s="18" t="s">
        <v>831</v>
      </c>
      <c r="F38" s="17" t="s">
        <v>925</v>
      </c>
      <c r="G38" s="19" t="s">
        <v>833</v>
      </c>
      <c r="H38" s="20" t="s">
        <v>834</v>
      </c>
      <c r="I38" s="6" t="s">
        <v>835</v>
      </c>
      <c r="J38" s="20"/>
    </row>
    <row r="39" ht="115" spans="1:10">
      <c r="A39" s="4">
        <v>38</v>
      </c>
      <c r="B39" s="15" t="s">
        <v>938</v>
      </c>
      <c r="C39" s="16" t="s">
        <v>939</v>
      </c>
      <c r="D39" s="17" t="s">
        <v>940</v>
      </c>
      <c r="E39" s="18" t="s">
        <v>831</v>
      </c>
      <c r="F39" s="17" t="s">
        <v>925</v>
      </c>
      <c r="G39" s="19" t="s">
        <v>833</v>
      </c>
      <c r="H39" s="20" t="s">
        <v>834</v>
      </c>
      <c r="I39" s="6" t="s">
        <v>835</v>
      </c>
      <c r="J39" s="20"/>
    </row>
    <row r="40" ht="115" spans="1:10">
      <c r="A40" s="4">
        <v>39</v>
      </c>
      <c r="B40" s="15" t="s">
        <v>941</v>
      </c>
      <c r="C40" s="16" t="s">
        <v>942</v>
      </c>
      <c r="D40" s="17" t="s">
        <v>871</v>
      </c>
      <c r="E40" s="18" t="s">
        <v>831</v>
      </c>
      <c r="F40" s="17" t="s">
        <v>925</v>
      </c>
      <c r="G40" s="19" t="s">
        <v>833</v>
      </c>
      <c r="H40" s="20" t="s">
        <v>834</v>
      </c>
      <c r="I40" s="6" t="s">
        <v>835</v>
      </c>
      <c r="J40" s="20"/>
    </row>
    <row r="41" ht="115" spans="1:10">
      <c r="A41" s="4">
        <v>40</v>
      </c>
      <c r="B41" s="15" t="s">
        <v>943</v>
      </c>
      <c r="C41" s="16" t="s">
        <v>944</v>
      </c>
      <c r="D41" s="17" t="s">
        <v>945</v>
      </c>
      <c r="E41" s="18" t="s">
        <v>831</v>
      </c>
      <c r="F41" s="17" t="s">
        <v>925</v>
      </c>
      <c r="G41" s="19" t="s">
        <v>854</v>
      </c>
      <c r="H41" s="20" t="s">
        <v>834</v>
      </c>
      <c r="I41" s="6" t="s">
        <v>835</v>
      </c>
      <c r="J41" s="20"/>
    </row>
    <row r="42" ht="69" spans="1:10">
      <c r="A42" s="4">
        <v>41</v>
      </c>
      <c r="B42" s="22" t="s">
        <v>946</v>
      </c>
      <c r="C42" s="16" t="s">
        <v>947</v>
      </c>
      <c r="D42" s="23" t="s">
        <v>948</v>
      </c>
      <c r="E42" s="18" t="s">
        <v>949</v>
      </c>
      <c r="F42" s="17" t="s">
        <v>925</v>
      </c>
      <c r="G42" s="24" t="s">
        <v>854</v>
      </c>
      <c r="H42" s="25" t="s">
        <v>950</v>
      </c>
      <c r="I42" s="6" t="s">
        <v>835</v>
      </c>
      <c r="J42" s="30"/>
    </row>
    <row r="43" ht="80.5" spans="1:10">
      <c r="A43" s="4">
        <v>42</v>
      </c>
      <c r="B43" s="22" t="s">
        <v>951</v>
      </c>
      <c r="C43" s="16" t="s">
        <v>952</v>
      </c>
      <c r="D43" s="23" t="s">
        <v>953</v>
      </c>
      <c r="E43" s="18" t="s">
        <v>949</v>
      </c>
      <c r="F43" s="17" t="s">
        <v>925</v>
      </c>
      <c r="G43" s="24" t="s">
        <v>833</v>
      </c>
      <c r="H43" s="25" t="s">
        <v>950</v>
      </c>
      <c r="I43" s="6" t="s">
        <v>835</v>
      </c>
      <c r="J43" s="30"/>
    </row>
    <row r="44" ht="80.5" spans="1:10">
      <c r="A44" s="4">
        <v>43</v>
      </c>
      <c r="B44" s="22" t="s">
        <v>954</v>
      </c>
      <c r="C44" s="16" t="s">
        <v>955</v>
      </c>
      <c r="D44" s="23" t="s">
        <v>921</v>
      </c>
      <c r="E44" s="18" t="s">
        <v>949</v>
      </c>
      <c r="F44" s="17" t="s">
        <v>925</v>
      </c>
      <c r="G44" s="24" t="s">
        <v>833</v>
      </c>
      <c r="H44" s="25" t="s">
        <v>843</v>
      </c>
      <c r="I44" s="6" t="s">
        <v>835</v>
      </c>
      <c r="J44" s="30"/>
    </row>
    <row r="45" ht="69" spans="1:10">
      <c r="A45" s="4">
        <v>44</v>
      </c>
      <c r="B45" s="22" t="s">
        <v>956</v>
      </c>
      <c r="C45" s="16" t="s">
        <v>957</v>
      </c>
      <c r="D45" s="23" t="s">
        <v>921</v>
      </c>
      <c r="E45" s="18" t="s">
        <v>949</v>
      </c>
      <c r="F45" s="17" t="s">
        <v>925</v>
      </c>
      <c r="G45" s="24" t="s">
        <v>854</v>
      </c>
      <c r="H45" s="20" t="s">
        <v>834</v>
      </c>
      <c r="I45" s="6" t="s">
        <v>835</v>
      </c>
      <c r="J45" s="30"/>
    </row>
    <row r="46" ht="69" spans="1:10">
      <c r="A46" s="4">
        <v>45</v>
      </c>
      <c r="B46" s="22" t="s">
        <v>958</v>
      </c>
      <c r="C46" s="16" t="s">
        <v>959</v>
      </c>
      <c r="D46" s="23" t="s">
        <v>960</v>
      </c>
      <c r="E46" s="18" t="s">
        <v>949</v>
      </c>
      <c r="F46" s="17" t="s">
        <v>925</v>
      </c>
      <c r="G46" s="24" t="s">
        <v>854</v>
      </c>
      <c r="H46" s="20" t="s">
        <v>834</v>
      </c>
      <c r="I46" s="6" t="s">
        <v>835</v>
      </c>
      <c r="J46" s="30"/>
    </row>
    <row r="47" ht="92" spans="1:10">
      <c r="A47" s="4">
        <v>46</v>
      </c>
      <c r="B47" s="22" t="s">
        <v>961</v>
      </c>
      <c r="C47" s="16" t="s">
        <v>962</v>
      </c>
      <c r="D47" s="23" t="s">
        <v>914</v>
      </c>
      <c r="E47" s="18" t="s">
        <v>949</v>
      </c>
      <c r="F47" s="17" t="s">
        <v>925</v>
      </c>
      <c r="G47" s="24" t="s">
        <v>854</v>
      </c>
      <c r="H47" s="20" t="s">
        <v>849</v>
      </c>
      <c r="I47" s="6" t="s">
        <v>835</v>
      </c>
      <c r="J47" s="30"/>
    </row>
    <row r="48" ht="69" spans="1:10">
      <c r="A48" s="4">
        <v>47</v>
      </c>
      <c r="B48" s="22" t="s">
        <v>963</v>
      </c>
      <c r="C48" s="16" t="s">
        <v>964</v>
      </c>
      <c r="D48" s="23" t="s">
        <v>871</v>
      </c>
      <c r="E48" s="18" t="s">
        <v>949</v>
      </c>
      <c r="F48" s="17" t="s">
        <v>925</v>
      </c>
      <c r="G48" s="24" t="s">
        <v>854</v>
      </c>
      <c r="H48" s="20" t="s">
        <v>834</v>
      </c>
      <c r="I48" s="6" t="s">
        <v>835</v>
      </c>
      <c r="J48" s="30"/>
    </row>
    <row r="49" ht="57.5" spans="1:10">
      <c r="A49" s="4">
        <v>48</v>
      </c>
      <c r="B49" s="22" t="s">
        <v>965</v>
      </c>
      <c r="C49" s="16" t="s">
        <v>966</v>
      </c>
      <c r="D49" s="23" t="s">
        <v>967</v>
      </c>
      <c r="E49" s="18" t="s">
        <v>949</v>
      </c>
      <c r="F49" s="17" t="s">
        <v>925</v>
      </c>
      <c r="G49" s="24" t="s">
        <v>854</v>
      </c>
      <c r="H49" s="20" t="s">
        <v>834</v>
      </c>
      <c r="I49" s="6" t="s">
        <v>835</v>
      </c>
      <c r="J49" s="30"/>
    </row>
    <row r="50" ht="69" spans="1:10">
      <c r="A50" s="4">
        <v>49</v>
      </c>
      <c r="B50" s="22" t="s">
        <v>968</v>
      </c>
      <c r="C50" s="16" t="s">
        <v>969</v>
      </c>
      <c r="D50" s="23" t="s">
        <v>970</v>
      </c>
      <c r="E50" s="18" t="s">
        <v>868</v>
      </c>
      <c r="F50" s="17" t="s">
        <v>925</v>
      </c>
      <c r="G50" s="24" t="s">
        <v>833</v>
      </c>
      <c r="H50" s="20" t="s">
        <v>834</v>
      </c>
      <c r="I50" s="6" t="s">
        <v>835</v>
      </c>
      <c r="J50" s="30"/>
    </row>
    <row r="51" ht="69" spans="1:10">
      <c r="A51" s="4">
        <v>50</v>
      </c>
      <c r="B51" s="22" t="s">
        <v>971</v>
      </c>
      <c r="C51" s="16" t="s">
        <v>972</v>
      </c>
      <c r="D51" s="23" t="s">
        <v>894</v>
      </c>
      <c r="E51" s="18" t="s">
        <v>868</v>
      </c>
      <c r="F51" s="17" t="s">
        <v>925</v>
      </c>
      <c r="G51" s="24" t="s">
        <v>854</v>
      </c>
      <c r="H51" s="20" t="s">
        <v>834</v>
      </c>
      <c r="I51" s="6" t="s">
        <v>835</v>
      </c>
      <c r="J51" s="30"/>
    </row>
    <row r="52" ht="80.5" spans="1:10">
      <c r="A52" s="4">
        <v>51</v>
      </c>
      <c r="B52" s="22" t="s">
        <v>973</v>
      </c>
      <c r="C52" s="16" t="s">
        <v>974</v>
      </c>
      <c r="D52" s="23" t="s">
        <v>871</v>
      </c>
      <c r="E52" s="18" t="s">
        <v>868</v>
      </c>
      <c r="F52" s="17" t="s">
        <v>925</v>
      </c>
      <c r="G52" s="24" t="s">
        <v>854</v>
      </c>
      <c r="H52" s="20" t="s">
        <v>834</v>
      </c>
      <c r="I52" s="6" t="s">
        <v>835</v>
      </c>
      <c r="J52" s="30"/>
    </row>
    <row r="53" ht="92" spans="1:10">
      <c r="A53" s="4">
        <v>52</v>
      </c>
      <c r="B53" s="15" t="s">
        <v>975</v>
      </c>
      <c r="C53" s="16" t="s">
        <v>976</v>
      </c>
      <c r="D53" s="18" t="s">
        <v>871</v>
      </c>
      <c r="E53" s="18" t="s">
        <v>842</v>
      </c>
      <c r="F53" s="17" t="s">
        <v>977</v>
      </c>
      <c r="G53" s="19" t="s">
        <v>833</v>
      </c>
      <c r="H53" s="20" t="s">
        <v>834</v>
      </c>
      <c r="I53" s="6" t="s">
        <v>835</v>
      </c>
      <c r="J53" s="30"/>
    </row>
    <row r="54" ht="80.5" spans="1:10">
      <c r="A54" s="4">
        <v>53</v>
      </c>
      <c r="B54" s="15" t="s">
        <v>978</v>
      </c>
      <c r="C54" s="16" t="s">
        <v>979</v>
      </c>
      <c r="D54" s="18" t="s">
        <v>970</v>
      </c>
      <c r="E54" s="18" t="s">
        <v>842</v>
      </c>
      <c r="F54" s="17" t="s">
        <v>980</v>
      </c>
      <c r="G54" s="21" t="s">
        <v>911</v>
      </c>
      <c r="H54" s="20" t="s">
        <v>843</v>
      </c>
      <c r="I54" s="6" t="s">
        <v>835</v>
      </c>
      <c r="J54" s="30"/>
    </row>
    <row r="55" ht="80.5" spans="1:10">
      <c r="A55" s="4">
        <v>54</v>
      </c>
      <c r="B55" s="15" t="s">
        <v>981</v>
      </c>
      <c r="C55" s="16" t="s">
        <v>982</v>
      </c>
      <c r="D55" s="18" t="s">
        <v>983</v>
      </c>
      <c r="E55" s="18" t="s">
        <v>868</v>
      </c>
      <c r="F55" s="17" t="s">
        <v>984</v>
      </c>
      <c r="G55" s="21" t="s">
        <v>911</v>
      </c>
      <c r="H55" s="20" t="s">
        <v>834</v>
      </c>
      <c r="I55" s="6" t="s">
        <v>835</v>
      </c>
      <c r="J55" s="30"/>
    </row>
    <row r="56" ht="103.5" spans="1:10">
      <c r="A56" s="4">
        <v>55</v>
      </c>
      <c r="B56" s="15" t="s">
        <v>985</v>
      </c>
      <c r="C56" s="16" t="s">
        <v>986</v>
      </c>
      <c r="D56" s="18" t="s">
        <v>983</v>
      </c>
      <c r="E56" s="18" t="s">
        <v>831</v>
      </c>
      <c r="F56" s="17" t="s">
        <v>984</v>
      </c>
      <c r="G56" s="19" t="s">
        <v>926</v>
      </c>
      <c r="H56" s="20" t="s">
        <v>834</v>
      </c>
      <c r="I56" s="6" t="s">
        <v>835</v>
      </c>
      <c r="J56" s="30"/>
    </row>
    <row r="57" ht="87" customHeight="1" spans="1:10">
      <c r="A57" s="4">
        <v>56</v>
      </c>
      <c r="B57" s="15" t="s">
        <v>987</v>
      </c>
      <c r="C57" s="16" t="s">
        <v>988</v>
      </c>
      <c r="D57" s="18" t="s">
        <v>983</v>
      </c>
      <c r="E57" s="18"/>
      <c r="F57" s="17" t="s">
        <v>984</v>
      </c>
      <c r="G57" s="19" t="s">
        <v>926</v>
      </c>
      <c r="H57" s="20" t="s">
        <v>834</v>
      </c>
      <c r="I57" s="6" t="s">
        <v>835</v>
      </c>
      <c r="J57" s="30"/>
    </row>
    <row r="58" ht="115" spans="1:10">
      <c r="A58" s="4">
        <v>57</v>
      </c>
      <c r="B58" s="15" t="s">
        <v>989</v>
      </c>
      <c r="C58" s="16" t="s">
        <v>990</v>
      </c>
      <c r="D58" s="18" t="s">
        <v>991</v>
      </c>
      <c r="E58" s="18" t="s">
        <v>831</v>
      </c>
      <c r="F58" s="17" t="s">
        <v>992</v>
      </c>
      <c r="G58" s="19" t="s">
        <v>926</v>
      </c>
      <c r="H58" s="20" t="s">
        <v>834</v>
      </c>
      <c r="I58" s="6" t="s">
        <v>993</v>
      </c>
      <c r="J58" s="30"/>
    </row>
    <row r="59" ht="69" spans="1:10">
      <c r="A59" s="4">
        <v>58</v>
      </c>
      <c r="B59" s="15" t="s">
        <v>994</v>
      </c>
      <c r="C59" s="16" t="s">
        <v>995</v>
      </c>
      <c r="D59" s="18" t="s">
        <v>991</v>
      </c>
      <c r="E59" s="18" t="s">
        <v>949</v>
      </c>
      <c r="F59" s="17" t="s">
        <v>992</v>
      </c>
      <c r="G59" s="19" t="s">
        <v>926</v>
      </c>
      <c r="H59" s="20" t="s">
        <v>834</v>
      </c>
      <c r="I59" s="6" t="s">
        <v>835</v>
      </c>
      <c r="J59" s="30"/>
    </row>
    <row r="60" ht="69" spans="1:10">
      <c r="A60" s="4">
        <v>59</v>
      </c>
      <c r="B60" s="15" t="s">
        <v>996</v>
      </c>
      <c r="C60" s="16" t="s">
        <v>997</v>
      </c>
      <c r="D60" s="18" t="s">
        <v>908</v>
      </c>
      <c r="E60" s="18" t="s">
        <v>842</v>
      </c>
      <c r="F60" s="17" t="s">
        <v>998</v>
      </c>
      <c r="G60" s="19" t="s">
        <v>833</v>
      </c>
      <c r="H60" s="20" t="s">
        <v>834</v>
      </c>
      <c r="I60" s="16" t="s">
        <v>835</v>
      </c>
      <c r="J60" s="16" t="s">
        <v>999</v>
      </c>
    </row>
    <row r="61" ht="69" spans="1:10">
      <c r="A61" s="4">
        <v>60</v>
      </c>
      <c r="B61" s="15" t="s">
        <v>1000</v>
      </c>
      <c r="C61" s="16" t="s">
        <v>1001</v>
      </c>
      <c r="D61" s="18" t="s">
        <v>908</v>
      </c>
      <c r="E61" s="18" t="s">
        <v>842</v>
      </c>
      <c r="F61" s="17" t="s">
        <v>1002</v>
      </c>
      <c r="G61" s="19" t="s">
        <v>854</v>
      </c>
      <c r="H61" s="20" t="s">
        <v>834</v>
      </c>
      <c r="I61" s="6" t="s">
        <v>835</v>
      </c>
      <c r="J61" s="30"/>
    </row>
    <row r="62" ht="115" spans="1:10">
      <c r="A62" s="4">
        <v>61</v>
      </c>
      <c r="B62" s="15" t="s">
        <v>1003</v>
      </c>
      <c r="C62" s="16" t="s">
        <v>1004</v>
      </c>
      <c r="D62" s="18" t="s">
        <v>1005</v>
      </c>
      <c r="E62" s="18" t="s">
        <v>842</v>
      </c>
      <c r="F62" s="17" t="s">
        <v>1002</v>
      </c>
      <c r="G62" s="19" t="s">
        <v>833</v>
      </c>
      <c r="H62" s="20" t="s">
        <v>843</v>
      </c>
      <c r="I62" s="6" t="s">
        <v>835</v>
      </c>
      <c r="J62" s="30"/>
    </row>
    <row r="63" ht="69" spans="1:10">
      <c r="A63" s="4">
        <v>62</v>
      </c>
      <c r="B63" s="15" t="s">
        <v>1006</v>
      </c>
      <c r="C63" s="16" t="s">
        <v>1007</v>
      </c>
      <c r="D63" s="18" t="s">
        <v>908</v>
      </c>
      <c r="E63" s="18" t="s">
        <v>842</v>
      </c>
      <c r="F63" s="17" t="s">
        <v>1002</v>
      </c>
      <c r="G63" s="19" t="s">
        <v>926</v>
      </c>
      <c r="H63" s="20" t="s">
        <v>834</v>
      </c>
      <c r="I63" s="6" t="s">
        <v>835</v>
      </c>
      <c r="J63" s="30"/>
    </row>
    <row r="64" ht="69" spans="1:10">
      <c r="A64" s="4">
        <v>63</v>
      </c>
      <c r="B64" s="15" t="s">
        <v>1008</v>
      </c>
      <c r="C64" s="16" t="s">
        <v>1009</v>
      </c>
      <c r="D64" s="18" t="s">
        <v>908</v>
      </c>
      <c r="E64" s="18" t="s">
        <v>842</v>
      </c>
      <c r="F64" s="17" t="s">
        <v>1002</v>
      </c>
      <c r="G64" s="19" t="s">
        <v>854</v>
      </c>
      <c r="H64" s="20" t="s">
        <v>834</v>
      </c>
      <c r="I64" s="6" t="s">
        <v>835</v>
      </c>
      <c r="J64" s="30"/>
    </row>
    <row r="65" ht="92" spans="1:10">
      <c r="A65" s="4">
        <v>64</v>
      </c>
      <c r="B65" s="15" t="s">
        <v>1010</v>
      </c>
      <c r="C65" s="16" t="s">
        <v>1011</v>
      </c>
      <c r="D65" s="18" t="s">
        <v>960</v>
      </c>
      <c r="E65" s="18" t="s">
        <v>842</v>
      </c>
      <c r="F65" s="17" t="s">
        <v>1002</v>
      </c>
      <c r="G65" s="19" t="s">
        <v>854</v>
      </c>
      <c r="H65" s="20" t="s">
        <v>834</v>
      </c>
      <c r="I65" s="6" t="s">
        <v>835</v>
      </c>
      <c r="J65" s="30"/>
    </row>
    <row r="66" ht="103.5" spans="1:10">
      <c r="A66" s="4">
        <v>65</v>
      </c>
      <c r="B66" s="15" t="s">
        <v>1012</v>
      </c>
      <c r="C66" s="16" t="s">
        <v>1013</v>
      </c>
      <c r="D66" s="18" t="s">
        <v>1014</v>
      </c>
      <c r="E66" s="18" t="s">
        <v>859</v>
      </c>
      <c r="F66" s="17" t="s">
        <v>1002</v>
      </c>
      <c r="G66" s="19" t="s">
        <v>833</v>
      </c>
      <c r="H66" s="20" t="s">
        <v>834</v>
      </c>
      <c r="I66" s="6" t="s">
        <v>835</v>
      </c>
      <c r="J66" s="30"/>
    </row>
    <row r="67" ht="69" spans="1:10">
      <c r="A67" s="4">
        <v>66</v>
      </c>
      <c r="B67" s="15" t="s">
        <v>1015</v>
      </c>
      <c r="C67" s="16" t="s">
        <v>1016</v>
      </c>
      <c r="D67" s="18" t="s">
        <v>1017</v>
      </c>
      <c r="E67" s="18" t="s">
        <v>868</v>
      </c>
      <c r="F67" s="17" t="s">
        <v>1018</v>
      </c>
      <c r="G67" s="21" t="s">
        <v>911</v>
      </c>
      <c r="H67" s="20" t="s">
        <v>1019</v>
      </c>
      <c r="I67" s="6" t="s">
        <v>835</v>
      </c>
      <c r="J67" s="30"/>
    </row>
    <row r="68" ht="126.5" spans="1:10">
      <c r="A68" s="4">
        <v>67</v>
      </c>
      <c r="B68" s="15" t="s">
        <v>1020</v>
      </c>
      <c r="C68" s="16" t="s">
        <v>1021</v>
      </c>
      <c r="D68" s="18" t="s">
        <v>1022</v>
      </c>
      <c r="E68" s="18" t="s">
        <v>831</v>
      </c>
      <c r="F68" s="17" t="s">
        <v>1018</v>
      </c>
      <c r="G68" s="31" t="s">
        <v>1023</v>
      </c>
      <c r="H68" s="20" t="s">
        <v>1024</v>
      </c>
      <c r="I68" s="6" t="s">
        <v>835</v>
      </c>
      <c r="J68" s="30"/>
    </row>
    <row r="69" ht="103.5" spans="1:10">
      <c r="A69" s="4">
        <v>68</v>
      </c>
      <c r="B69" s="15" t="s">
        <v>1025</v>
      </c>
      <c r="C69" s="16" t="s">
        <v>1026</v>
      </c>
      <c r="D69" s="18" t="s">
        <v>841</v>
      </c>
      <c r="E69" s="18" t="s">
        <v>859</v>
      </c>
      <c r="F69" s="17" t="s">
        <v>1018</v>
      </c>
      <c r="G69" s="19" t="s">
        <v>833</v>
      </c>
      <c r="H69" s="20" t="s">
        <v>843</v>
      </c>
      <c r="I69" s="6" t="s">
        <v>835</v>
      </c>
      <c r="J69" s="30"/>
    </row>
    <row r="70" ht="80.5" spans="1:10">
      <c r="A70" s="4">
        <v>69</v>
      </c>
      <c r="B70" s="15" t="s">
        <v>1027</v>
      </c>
      <c r="C70" s="16" t="s">
        <v>1028</v>
      </c>
      <c r="D70" s="18" t="s">
        <v>841</v>
      </c>
      <c r="E70" s="18" t="s">
        <v>859</v>
      </c>
      <c r="F70" s="17" t="s">
        <v>1018</v>
      </c>
      <c r="G70" s="19" t="s">
        <v>926</v>
      </c>
      <c r="H70" s="20" t="s">
        <v>843</v>
      </c>
      <c r="I70" s="6" t="s">
        <v>835</v>
      </c>
      <c r="J70" s="30"/>
    </row>
    <row r="71" ht="69" spans="1:10">
      <c r="A71" s="4">
        <v>70</v>
      </c>
      <c r="B71" s="15" t="s">
        <v>1029</v>
      </c>
      <c r="C71" s="16" t="s">
        <v>1030</v>
      </c>
      <c r="D71" s="18" t="s">
        <v>921</v>
      </c>
      <c r="E71" s="18" t="s">
        <v>859</v>
      </c>
      <c r="F71" s="17" t="s">
        <v>1018</v>
      </c>
      <c r="G71" s="19" t="s">
        <v>854</v>
      </c>
      <c r="H71" s="20" t="s">
        <v>1031</v>
      </c>
      <c r="I71" s="6" t="s">
        <v>835</v>
      </c>
      <c r="J71" s="30"/>
    </row>
    <row r="72" ht="80.5" spans="1:10">
      <c r="A72" s="4">
        <v>71</v>
      </c>
      <c r="B72" s="15" t="s">
        <v>1032</v>
      </c>
      <c r="C72" s="16" t="s">
        <v>1033</v>
      </c>
      <c r="D72" s="18" t="s">
        <v>26</v>
      </c>
      <c r="E72" s="18" t="s">
        <v>859</v>
      </c>
      <c r="F72" s="17" t="s">
        <v>1018</v>
      </c>
      <c r="G72" s="19" t="s">
        <v>854</v>
      </c>
      <c r="H72" s="20" t="s">
        <v>843</v>
      </c>
      <c r="I72" s="6" t="s">
        <v>835</v>
      </c>
      <c r="J72" s="30"/>
    </row>
    <row r="73" ht="57.5" spans="1:10">
      <c r="A73" s="4">
        <v>72</v>
      </c>
      <c r="B73" s="15" t="s">
        <v>1034</v>
      </c>
      <c r="C73" s="16" t="s">
        <v>1035</v>
      </c>
      <c r="D73" s="18" t="s">
        <v>1036</v>
      </c>
      <c r="E73" s="18" t="s">
        <v>859</v>
      </c>
      <c r="F73" s="17" t="s">
        <v>1018</v>
      </c>
      <c r="G73" s="19" t="s">
        <v>833</v>
      </c>
      <c r="H73" s="20" t="s">
        <v>1037</v>
      </c>
      <c r="I73" s="6" t="s">
        <v>835</v>
      </c>
      <c r="J73" s="30"/>
    </row>
    <row r="74" ht="69" spans="1:10">
      <c r="A74" s="4">
        <v>73</v>
      </c>
      <c r="B74" s="15" t="s">
        <v>1038</v>
      </c>
      <c r="C74" s="16" t="s">
        <v>1039</v>
      </c>
      <c r="D74" s="18" t="s">
        <v>1040</v>
      </c>
      <c r="E74" s="18" t="s">
        <v>868</v>
      </c>
      <c r="F74" s="17" t="s">
        <v>1018</v>
      </c>
      <c r="G74" s="19" t="s">
        <v>833</v>
      </c>
      <c r="H74" s="20" t="s">
        <v>834</v>
      </c>
      <c r="I74" s="6" t="s">
        <v>835</v>
      </c>
      <c r="J74" s="30"/>
    </row>
    <row r="75" ht="69" spans="1:10">
      <c r="A75" s="4">
        <v>74</v>
      </c>
      <c r="B75" s="15" t="s">
        <v>1041</v>
      </c>
      <c r="C75" s="16" t="s">
        <v>1042</v>
      </c>
      <c r="D75" s="18" t="s">
        <v>871</v>
      </c>
      <c r="E75" s="18" t="s">
        <v>868</v>
      </c>
      <c r="F75" s="17" t="s">
        <v>1018</v>
      </c>
      <c r="G75" s="19" t="s">
        <v>854</v>
      </c>
      <c r="H75" s="20" t="s">
        <v>834</v>
      </c>
      <c r="I75" s="6" t="s">
        <v>835</v>
      </c>
      <c r="J75" s="30"/>
    </row>
    <row r="76" ht="92" spans="1:10">
      <c r="A76" s="32">
        <v>73</v>
      </c>
      <c r="B76" s="22" t="s">
        <v>1043</v>
      </c>
      <c r="C76" s="16" t="s">
        <v>1044</v>
      </c>
      <c r="D76" s="18" t="s">
        <v>32</v>
      </c>
      <c r="E76" s="18" t="s">
        <v>859</v>
      </c>
      <c r="F76" s="23" t="s">
        <v>1018</v>
      </c>
      <c r="G76" s="24" t="s">
        <v>854</v>
      </c>
      <c r="H76" s="25" t="s">
        <v>834</v>
      </c>
      <c r="I76" s="6" t="s">
        <v>835</v>
      </c>
      <c r="J76" s="26"/>
    </row>
  </sheetData>
  <autoFilter ref="A1:J76">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测试结果</vt:lpstr>
      <vt:lpstr>测试分工</vt:lpstr>
      <vt:lpstr>传感器</vt:lpstr>
      <vt:lpstr>屏</vt:lpstr>
      <vt:lpstr>音乐播放器</vt:lpstr>
      <vt:lpstr>视频播放器</vt:lpstr>
      <vt:lpstr>FM</vt:lpstr>
      <vt:lpstr>电源管理</vt:lpstr>
      <vt:lpstr>LTE速率</vt:lpstr>
      <vt:lpstr>开关机待机</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2022-11-07T01:46:21Z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AD464C5D1F1C4F38BCD6F167CC536FBB</vt:lpwstr>
  </property>
</Properties>
</file>