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 activeTab="2"/>
  </bookViews>
  <sheets>
    <sheet name="测试结果" sheetId="7" r:id="rId1"/>
    <sheet name="测试内容(乐得瑞)" sheetId="6" r:id="rId2"/>
    <sheet name="测试内容(国华微电联方案)" sheetId="11" r:id="rId3"/>
    <sheet name="故障列表" sheetId="9" r:id="rId4"/>
    <sheet name="HL006 3D图" sheetId="8" r:id="rId5"/>
  </sheets>
  <externalReferences>
    <externalReference r:id="rId6"/>
  </externalReferences>
  <definedNames>
    <definedName name="_xlnm._FilterDatabase" localSheetId="3" hidden="1">故障列表!$A$1:$J$10</definedName>
    <definedName name="引言" localSheetId="0">[1]整体测试项目!#REF!</definedName>
  </definedNames>
  <calcPr calcId="144525"/>
</workbook>
</file>

<file path=xl/sharedStrings.xml><?xml version="1.0" encoding="utf-8"?>
<sst xmlns="http://schemas.openxmlformats.org/spreadsheetml/2006/main" count="363" uniqueCount="159">
  <si>
    <t>软件测试结果</t>
  </si>
  <si>
    <t>测试时间</t>
  </si>
  <si>
    <t>2022.7.18-2022.7.22</t>
  </si>
  <si>
    <t>测试机型</t>
  </si>
  <si>
    <t>不同厂家15V/1.3A HL006转接板</t>
  </si>
  <si>
    <t>测试内部版本号</t>
  </si>
  <si>
    <t>/</t>
  </si>
  <si>
    <t>样机情况</t>
  </si>
  <si>
    <t>2pcs HL006转接板、2pcs surface go2、2pcs TT1001</t>
  </si>
  <si>
    <t>测试策略</t>
  </si>
  <si>
    <t>1）对HL006转接板进行功能测试以及压力测试，重点验证之前已发现故障在此电流转接板是否存在；
2）重点验证HL006+surface go2，对HL006+其它平板、HL006+PC进行基本功能测试。</t>
  </si>
  <si>
    <t>测试人</t>
  </si>
  <si>
    <t>Maggie、Allen</t>
  </si>
  <si>
    <t>测试故障数</t>
  </si>
  <si>
    <t>结论</t>
  </si>
  <si>
    <t>编号</t>
  </si>
  <si>
    <t>测试分类</t>
  </si>
  <si>
    <t>测试项目</t>
  </si>
  <si>
    <t>测试子项目</t>
  </si>
  <si>
    <t>预置条件</t>
  </si>
  <si>
    <t>测试概述</t>
  </si>
  <si>
    <t>测试指导</t>
  </si>
  <si>
    <t>测试结果</t>
  </si>
  <si>
    <t>备注</t>
  </si>
  <si>
    <t>HL006+surface go2</t>
  </si>
  <si>
    <t>上网基本功能</t>
  </si>
  <si>
    <t>高电量下上网</t>
  </si>
  <si>
    <t>surface go2电量90%以上</t>
  </si>
  <si>
    <t>HL006连接surface go2，TD191正常启动，surface go2通过TD191上网，浏览网页，播放音频视频等均正常</t>
  </si>
  <si>
    <t>surface go2电量50%-80%</t>
  </si>
  <si>
    <t>中电量下上网</t>
  </si>
  <si>
    <t>surface go2电量20%-50%</t>
  </si>
  <si>
    <t>低电量下上网</t>
  </si>
  <si>
    <t>surface go2电量10%-20%</t>
  </si>
  <si>
    <t>surface go2电量10%以下</t>
  </si>
  <si>
    <t>充电+上网</t>
  </si>
  <si>
    <t>高电量下充电+上网</t>
  </si>
  <si>
    <t>1、surface go2电量90%以上
2、各品牌快充头连HL006给surface go2供电</t>
  </si>
  <si>
    <t>HL006连接surface go2，TD191正常启动，surface go2通过TD191上网，浏览网页，播放音频视频、发送邮件、操作平板(模拟用户正常使用电脑操作，如编辑文档、编写邮件等)，平板无卡顿、上网速度和不充电时相比无明显延迟</t>
  </si>
  <si>
    <t>1、充电头有5种，包括Lenovo的原装65W，Lenove的氮化镓65W，Samsung原装45W，Samsung的65W四款快充头，绿联充电头
2、充电头上type C口全都需要测试</t>
  </si>
  <si>
    <t>1、surface go2电量50-80%以上
2、各品牌快充头连HL006给surface go2供电</t>
  </si>
  <si>
    <t>同上</t>
  </si>
  <si>
    <t>中电量下充电+上网</t>
  </si>
  <si>
    <t>1、surface go2电量20%-50%
2、各品牌快充头连HL006给surface go2供电</t>
  </si>
  <si>
    <t>低电量下充电+上网</t>
  </si>
  <si>
    <t>1、surface go2电量10%-20%
2、各品牌快充头连HL006给surface go2供电</t>
  </si>
  <si>
    <t>1、surface go2电量10%以下
2、各品牌快充头连HL006给surface go2供电</t>
  </si>
  <si>
    <t>HL006连接surface go2，TD191正常启动，surface go2通过TD191上网，浏览网页，播放音频视频、发送邮件、操作平板(模拟用户正常使用电脑操作，如编辑文档、编写邮件等)，平板无卡顿、上网速度和不充电时相比无明显延迟；低电下不插充电头上网至没电关机，插入各品牌充电头充电至能正常开机，开机后TD191能正常识别，充电时使用surface go2无明显卡顿</t>
  </si>
  <si>
    <t>没电关机充电+上网</t>
  </si>
  <si>
    <t>HL006连接surface go2，TD191正常启动，surface go2通过TD191上网，使用到没电关机，后接PD充电器充电到能正常开机；开机后，surface go2能成功识别TD191，正常浏览网页，播放音频视频、发送邮件、操作平板(模拟用户正常使用电脑操作，如编辑文档、编写邮件等)，平板无卡顿、上网速度和不充电时相比无明显延迟</t>
  </si>
  <si>
    <t>压力测试</t>
  </si>
  <si>
    <t>插拔压力</t>
  </si>
  <si>
    <t>1、surface go2电量50%以下
2、surface go2和HL006进行PD连接、USB连接</t>
  </si>
  <si>
    <t>1、TD191蓝灯闪烁时，surface go2通过TD191上网，进行播放视频；
2、插拔连着surface go2的USB口端
3、重复以上步骤50次
结果：每次重新插拔，等待TD191蓝灯闪烁后，视频能继续播放，充电图标正确，能正常充电；观察每次拔插后上网和充电响应速度正常，无明显变慢</t>
  </si>
  <si>
    <t>开关机压力</t>
  </si>
  <si>
    <t>1、surface go2电量20%以上，关机
2、surface go2连接HL006，HL006非充电状态</t>
  </si>
  <si>
    <t>1、surface go2开机
2、通过HL006上网
3、进行1-2步骤50次
每次开机后都能成功识别TD191，上网正常</t>
  </si>
  <si>
    <t>wifi连接状态下，关注是否每次开机后都是通过TD191上网(surface go2默认设置，未进行上网顺序修改)</t>
  </si>
  <si>
    <t>1、surface go2电量20%以下，关机
2、surface go2连接HL006，HL006非充电状态</t>
  </si>
  <si>
    <t>1、surface go2电量20%以上，关机
2、surface go2连接HL006，HL006通过PD口给surface go2充电</t>
  </si>
  <si>
    <t>1、surface go2开机
2、通过HL006上网
3、进行1-2步骤20次
每次开机后都能成功识别TD191，上网正常</t>
  </si>
  <si>
    <t>1、surface go2电量20%以下，关机
2、surface go2连接HL006，HL006通过PD口给surface go2充电</t>
  </si>
  <si>
    <t>1、surface go2关机
2、surface go2连接HL006，surface go2通过自带充电器充电</t>
  </si>
  <si>
    <t>1、surface go2没电关机
2、surface go2连接HL006，surface go2通过各品牌各电压充电器充电</t>
  </si>
  <si>
    <t>长时间上网压力</t>
  </si>
  <si>
    <t>1、surface go2电量20%以下
2、surface go2连接HL006，HL006通过PD口给surface go2充电</t>
  </si>
  <si>
    <t>1、surface go2通过HL006长时间播放视频12小时以上
结果：充电+长时间播放，HL006转接板无明显发烫，surface go2温度无明显烫手，长时间播放视频后，上网速度无明显降低，surface go2使用也无明显卡顿</t>
  </si>
  <si>
    <t>HL006+TT1001</t>
  </si>
  <si>
    <t>正常上网</t>
  </si>
  <si>
    <t>1、TT1001任意电量</t>
  </si>
  <si>
    <t>HL006连接TT1001，TD191正常启动，TT1001通过TD191上网，浏览网页，播放音频视频等均正常</t>
  </si>
  <si>
    <t>开关机</t>
  </si>
  <si>
    <t>中高电量下开机</t>
  </si>
  <si>
    <t>1、TT1001电量20%以上，关机
2、TT1001连接HL006，HL006</t>
  </si>
  <si>
    <t>1、TT1001开机
2、通过HL006上网
3、进行1-2步骤20次
每次开机后都能成功识别TD191，上网正常</t>
  </si>
  <si>
    <t>低电量开机</t>
  </si>
  <si>
    <t>1、TT1001电量20%以下，关机
2、TT1001连接HL006</t>
  </si>
  <si>
    <t>HL006+PC</t>
  </si>
  <si>
    <t>PC台式机上网</t>
  </si>
  <si>
    <t>1、HL006连接PC台式机</t>
  </si>
  <si>
    <t>HL006连接PC台式机，TD191正常启动，PC通过HL006上网，网页浏览、视频播放正常，网速和TD191直连PC相比，速度一致</t>
  </si>
  <si>
    <t>笔记本上网</t>
  </si>
  <si>
    <t>自带充电器充电时上网</t>
  </si>
  <si>
    <t>1、HL006连接笔记本
2、笔记本连自带充电器充电</t>
  </si>
  <si>
    <t>HL006连接笔记本，TD191正常启动，PC通过HL006上网，网页浏览、视频播放正常，网速和TD191直连PC相比，速度一致</t>
  </si>
  <si>
    <t>HL006 PD充电器时上网</t>
  </si>
  <si>
    <t>1、HL006连接笔记本
2、笔记本连HL006 PD口充电充电</t>
  </si>
  <si>
    <t>1、HL006连接笔记本，TD191正常启动，PC通过HL006上网，网页浏览、视频播放正常，网速和TD191直连PC相比，速度一致
2、笔记本使用HL006 PD充电，提示慢充，但是可以进行充电，并且电脑上网、电脑进行各操作，无明显卡顿和延迟</t>
  </si>
  <si>
    <t>1、笔记本电量20%以上，关机
2、笔记本连接HL006，HL006通过PD口给TT1001充电</t>
  </si>
  <si>
    <t>1、笔记本开机
2、通过HL006上网
3、进行1-2步骤20次
每次开机后都能成功识别TD191，上网正常</t>
  </si>
  <si>
    <t>1、笔记本电量20%以下，关机
2、笔记本连接HL006，HL006通过PD口给笔记本充电</t>
  </si>
  <si>
    <t>上网优先级</t>
  </si>
  <si>
    <t>surface go2验证优先级</t>
  </si>
  <si>
    <t>安装JACS_Metric_Config验证</t>
  </si>
  <si>
    <t>1、surface go2连接HL006+TD191(TMO版本)</t>
  </si>
  <si>
    <t>1、https://www.ip138.com/查询当前surface go2是TD191上网优先
2、安装JACS_Metric_Config.exe
3、此时通过步骤1查询，wifi优先
4、重启平板10次，依然是wifi上网优先
5、平板播放视频一晚上，第二天检查上网方式，依然是wifi优先</t>
  </si>
  <si>
    <t>2台surface go2均需验证；如果出现上网优先级错误情况，运行metric-infoshow.bat，将结果保存下来，并注明是哪个步骤出现的问题</t>
  </si>
  <si>
    <t>1、surface go2连接HL006+TD191(TMO版本)
2、设置跃点数更改上网优先级为TD191优先</t>
  </si>
  <si>
    <t>1、https://www.ip138.com/查询当前surface go2是TD191上网优先
2、安装JACS_Metric_Config.exe
3、此时通过步骤1查询，wifi优先
4、重启电脑10次，依然是wifi上网优先
5、平板播放视频一晚上，第二天检查上网方式，依然是wifi优先</t>
  </si>
  <si>
    <t>卸载JACS_Metric_Config验证</t>
  </si>
  <si>
    <t>1、已安装过JACS_Metric_Config的win10的surface go2
2、surface go2连接HL006+TD191(TMO版本)</t>
  </si>
  <si>
    <t>1、https://www.ip138.com/查询当前surface go2是wifi优先
2、卸载JACS_Metric_Config.exe
3、此时通过步骤1查询，依然是wifi优先
4、重启平板10次，依然是wifi上网优先
5、电脑播放视频一晚上，第二天检查上网方式，依然是wifi优先</t>
  </si>
  <si>
    <t>win11验证优先级</t>
  </si>
  <si>
    <t>1、电脑连接HL006+TD191(TMO版本)
2、未设置跃点数更改上网优先级
3、电脑上无TD191驱动</t>
  </si>
  <si>
    <t>1、https://www.ip138.com/查询当前电脑是TD191上网优先
2、安装JACS_Metric_Config.exe
3、此时通过步骤1查询，wifi优先
4、重启电脑10次，依然是wifi上网优先
5、电脑播放视频一晚上，第二天检查上网方式，依然是wifi优先</t>
  </si>
  <si>
    <t>1、需要将办公室所有win11电脑都进行验证；
2、如果出现上网优先级错误情况，运行metric-infoshow.bat，将结果保存下来，并注明是哪个步骤出现的问题</t>
  </si>
  <si>
    <t>1、电脑连接HL006+TD191(TMO版本)
2、设置跃点数更改上网优先级为TD191优先</t>
  </si>
  <si>
    <t>https://jingyan.baidu.com/article/358570f6bc5cfdce4724fca2.html 跃点数设置方法</t>
  </si>
  <si>
    <t>1、电脑连接HL006+TD191(TMO版本)
2、未设置跃点数更改上网优先级
3、电脑上有TD191驱动</t>
  </si>
  <si>
    <t>1、已安装过JACS_Metric_Config的win11电脑
2、电脑连接HL006+TD191(TMO版本)</t>
  </si>
  <si>
    <t>1、https://www.ip138.com/查询当前电脑是wifi优先
2、卸载JACS_Metric_Config.exe
3、此时通过步骤1查询，依然是wifi优先
4、重启电脑10次，依然是wifi上网优先
5、电脑播放视频一晚上，第二天检查上网方式，依然是wifi优先</t>
  </si>
  <si>
    <t>JACS_Metric_Config只是通过程序更改上网优先级，安装后若用户再次手动通过跃点数更改优先级，会按照用户修改生效</t>
  </si>
  <si>
    <t>win10验证优先级</t>
  </si>
  <si>
    <t>需要将办公室所有win10电脑都进行验证</t>
  </si>
  <si>
    <t>1、已安装过JACS_Metric_Config的win10电脑
2、电脑连接HL006+TD191(TMO版本)
3、电脑上无TD191驱动</t>
  </si>
  <si>
    <t>1、已安装过JACS_Metric_Config的win10电脑
2、电脑连接HL006+TD191(TMO版本)
3、电脑上有TD191驱动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</si>
  <si>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</si>
  <si>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</si>
  <si>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</si>
  <si>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</si>
  <si>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</si>
  <si>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</si>
  <si>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</si>
  <si>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</si>
  <si>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</si>
  <si>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【充电器】【手工测试】反复插拔联想氮化镓18W充电头，出现一次TD191无法启动</t>
  </si>
  <si>
    <t>测试步骤：
1、surface go2连接HL006，联想氮化镓18W充电器通过PD口充电
2、反复拔插插座上的充电器
预期测试结果：surface go2能正常充电显示充电图标，TD191正常开机，surface go2通过TD191上网
实际测试结果：TD191不能启动，灯不亮，重新拔插HL006连接surface的type-c口，TD191重新启动
复现频率：出现一次</t>
  </si>
  <si>
    <t>充电器</t>
  </si>
  <si>
    <t>Maggie</t>
  </si>
  <si>
    <t>D-待观察</t>
  </si>
  <si>
    <t>【充电器】【手工测试】三星18w通过HL006的PD口充电不提示慢速充电</t>
  </si>
  <si>
    <t>测试步骤：
1、surface go2连接HL006，三星18W充电器通过PD口充电
预期测试结果：surface go2能正常充电显示充电图标，并提示慢速充电，surface go2通过TD191上网
实际测试结果：surface go2能正常充电显示充电，不提示慢速充电
复现频率：5/5</t>
  </si>
  <si>
    <t>C-一般</t>
  </si>
  <si>
    <t>绿联的转接板提示慢速充电
，直接插surface go2也不提示</t>
  </si>
  <si>
    <t>【上网】【手工测试】HL006转接板使用15V/3A、15V/1.7A规格接65W充电头，南京的surface go2复现播放视频卡顿</t>
  </si>
  <si>
    <t>测试步骤：
1、surface go2连接HL006(转接板使用15V/3A、15V/1.7A)，联想65w充电器通过PD口充电
2、打开网页爱奇艺播放视频
预期测试结果：视频能正常播放
实际测试结果：播放20分钟左右出现视频卡顿
复现频率：3/5
备注：12V/2A正常</t>
  </si>
  <si>
    <t>网络播放</t>
  </si>
  <si>
    <t>A-致命</t>
  </si>
  <si>
    <t xml:space="preserve">1、南京的surface go2能复现，
2、绿联转接板连接TD191，使用原装充电器充电，爱奇艺播放视频1小时没有出现卡顿 
</t>
  </si>
  <si>
    <t>【充电器】【手工测试】surface go2通过PD口用联想65w的口不能充电，18w能充电</t>
  </si>
  <si>
    <t xml:space="preserve">测试步骤：
1、surface go2连接HL006，联想65w充电器通过PD口充电，打开网页爱奇艺播放视频
2、交替反复拔插surface go2的type-c接口和充电器
预期测试结果：视频能正常播放，surface go2能正常充电
实际测试结果：surface go2不能充电，能正常上网
复现频率：1/10
</t>
  </si>
  <si>
    <t>B-严重</t>
  </si>
  <si>
    <t>1、深圳的surface go2能复现
2、绿联转接板连接TD191，使用联想65w的口充电也不能充电</t>
  </si>
  <si>
    <t>【网络】【手工测试】surface go2电量耗尽自动关机后，使用三星45W充电头12V/2A转接板充电开机，2分钟左右概率性断网，无法恢复，插拔充电头也无效</t>
  </si>
  <si>
    <t xml:space="preserve">测试步骤：
1、surface go2电量耗尽关机
2、连接12V/2A带有TD191的转接板，PD口连接三星45W的充电器后开机
预期测试结果：surface go2正常开机充电，TD191上网功能正常
实际测试结果：surface go2能正常充电，TD191刚开机能被识别上网，2分钟左右断网，TD191蓝灯闪烁
复现频率：4/5
</t>
  </si>
  <si>
    <t>网络</t>
  </si>
  <si>
    <r>
      <rPr>
        <sz val="8"/>
        <color theme="1"/>
        <rFont val="微软雅黑"/>
        <charset val="134"/>
      </rPr>
      <t xml:space="preserve">1、深圳南京的surface go2都能复现
</t>
    </r>
    <r>
      <rPr>
        <sz val="8"/>
        <color rgb="FFFF0000"/>
        <rFont val="微软雅黑"/>
        <charset val="134"/>
      </rPr>
      <t>2、2号转接板能复现，另外2个转接板无法复现</t>
    </r>
  </si>
  <si>
    <t>【网络】【手工测试】surface go2电量耗尽自动关机后，使用联想65W充电头12V/2A转接板充电开机，3分钟后断网，十秒左右重新联网</t>
  </si>
  <si>
    <t xml:space="preserve">测试步骤：
1、surface go2电量耗尽关机
2、连接12V/2A带有TD191的转接板，PD口连接联想65W的充电器后开机
预期测试结果：surface go2正常开机充电，TD191上网功能正常
实际测试结果：surface go2能正常充电，TD191刚开机能被识别上网，3分钟左右断网，TD191蓝灯闪烁，十秒左右重新联网
复现频率：出现一次
</t>
  </si>
  <si>
    <t xml:space="preserve">1、南京的surface go2使用2号转接板出现一次
</t>
  </si>
  <si>
    <t>【充电】【手工测试】联想T480连接HL006，出现无法充电但是可以正常上网的现象（更换不同的充电头也无法上网）。</t>
  </si>
  <si>
    <t>测试步骤：
1、联想T480插入HL006
2、观察网络和充电图标
预期测试结果：可以正常充电和上网
实际测试结果：可以正常上网，无法充电
复现频率：4/5</t>
  </si>
  <si>
    <t>Allen</t>
  </si>
  <si>
    <t>绿联转接板也有此问题</t>
  </si>
  <si>
    <t>【充电】【手工测试】TT1001上连HL006并使用PD充电，无法上网</t>
  </si>
  <si>
    <t>测试步骤：
1、TT1001插入HL006，并使用任意品牌快充头给HL006供电
2、观察网络和充电图标
预期测试结果：可以正常充电和上网
实际测试结果：充电正常，无法通过HL006上网，此时TD191蓝灯闪烁
复现频率：5/5</t>
  </si>
  <si>
    <t>【上网】【手工测试】在Yuga 11e 上出现一次无法上网，期间无法恢复</t>
  </si>
  <si>
    <t>测试步骤：
1、交替无规律连接PD线、平板C口和上网A口
预期测试结果：正常上网和充电
实际测试结果：在Yuga 11e出现无法上网后，更换其他的hl006转接线也无法恢复，
需使用绿联转接线连接一次Yuga电脑后，HL006转接板才能在Yuga电脑上恢复上网功能。
复现频率：出现一次</t>
  </si>
  <si>
    <t>chole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</si>
</sst>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1F1AFC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Genev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4"/>
    </font>
    <font>
      <sz val="8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/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0" borderId="0"/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3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0" xfId="46"/>
    <xf numFmtId="0" fontId="7" fillId="0" borderId="1" xfId="41" applyFont="1" applyBorder="1" applyAlignment="1">
      <alignment horizontal="center" vertical="center" wrapText="1"/>
    </xf>
    <xf numFmtId="0" fontId="8" fillId="0" borderId="1" xfId="41" applyFont="1" applyBorder="1" applyAlignment="1">
      <alignment horizontal="center" vertical="center" wrapText="1"/>
    </xf>
    <xf numFmtId="14" fontId="9" fillId="0" borderId="1" xfId="41" applyNumberFormat="1" applyFont="1" applyBorder="1" applyAlignment="1">
      <alignment horizontal="center" vertical="center" wrapText="1"/>
    </xf>
    <xf numFmtId="0" fontId="9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 vertical="center"/>
    </xf>
    <xf numFmtId="0" fontId="11" fillId="0" borderId="1" xfId="41" applyFont="1" applyBorder="1" applyAlignment="1">
      <alignment horizontal="left" vertical="center" wrapText="1"/>
    </xf>
    <xf numFmtId="0" fontId="9" fillId="0" borderId="1" xfId="41" applyFont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一般_Garnet ODM_Metrics_v1_4_09_02(1.6.3)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64_Standby Time Test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31750</xdr:colOff>
      <xdr:row>3</xdr:row>
      <xdr:rowOff>120015</xdr:rowOff>
    </xdr:from>
    <xdr:to>
      <xdr:col>10</xdr:col>
      <xdr:colOff>277495</xdr:colOff>
      <xdr:row>27</xdr:row>
      <xdr:rowOff>34925</xdr:rowOff>
    </xdr:to>
    <xdr:pic>
      <xdr:nvPicPr>
        <xdr:cNvPr id="2" name="图片 1" descr="3D图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350" y="653415"/>
          <a:ext cx="5732145" cy="41821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C12" sqref="C12:H13"/>
    </sheetView>
  </sheetViews>
  <sheetFormatPr defaultColWidth="8.72727272727273" defaultRowHeight="12.5" outlineLevelCol="7"/>
  <cols>
    <col min="1" max="5" width="8.72727272727273" style="32"/>
    <col min="6" max="6" width="9.81818181818182" style="32" customWidth="1"/>
    <col min="7" max="7" width="8.72727272727273" style="32"/>
    <col min="8" max="8" width="24.8181818181818" style="32" customWidth="1"/>
    <col min="9" max="261" width="8.72727272727273" style="32"/>
    <col min="262" max="262" width="9.81818181818182" style="32" customWidth="1"/>
    <col min="263" max="263" width="8.72727272727273" style="32"/>
    <col min="264" max="264" width="32.1818181818182" style="32" customWidth="1"/>
    <col min="265" max="517" width="8.72727272727273" style="32"/>
    <col min="518" max="518" width="9.81818181818182" style="32" customWidth="1"/>
    <col min="519" max="519" width="8.72727272727273" style="32"/>
    <col min="520" max="520" width="32.1818181818182" style="32" customWidth="1"/>
    <col min="521" max="773" width="8.72727272727273" style="32"/>
    <col min="774" max="774" width="9.81818181818182" style="32" customWidth="1"/>
    <col min="775" max="775" width="8.72727272727273" style="32"/>
    <col min="776" max="776" width="32.1818181818182" style="32" customWidth="1"/>
    <col min="777" max="1029" width="8.72727272727273" style="32"/>
    <col min="1030" max="1030" width="9.81818181818182" style="32" customWidth="1"/>
    <col min="1031" max="1031" width="8.72727272727273" style="32"/>
    <col min="1032" max="1032" width="32.1818181818182" style="32" customWidth="1"/>
    <col min="1033" max="1285" width="8.72727272727273" style="32"/>
    <col min="1286" max="1286" width="9.81818181818182" style="32" customWidth="1"/>
    <col min="1287" max="1287" width="8.72727272727273" style="32"/>
    <col min="1288" max="1288" width="32.1818181818182" style="32" customWidth="1"/>
    <col min="1289" max="1541" width="8.72727272727273" style="32"/>
    <col min="1542" max="1542" width="9.81818181818182" style="32" customWidth="1"/>
    <col min="1543" max="1543" width="8.72727272727273" style="32"/>
    <col min="1544" max="1544" width="32.1818181818182" style="32" customWidth="1"/>
    <col min="1545" max="1797" width="8.72727272727273" style="32"/>
    <col min="1798" max="1798" width="9.81818181818182" style="32" customWidth="1"/>
    <col min="1799" max="1799" width="8.72727272727273" style="32"/>
    <col min="1800" max="1800" width="32.1818181818182" style="32" customWidth="1"/>
    <col min="1801" max="2053" width="8.72727272727273" style="32"/>
    <col min="2054" max="2054" width="9.81818181818182" style="32" customWidth="1"/>
    <col min="2055" max="2055" width="8.72727272727273" style="32"/>
    <col min="2056" max="2056" width="32.1818181818182" style="32" customWidth="1"/>
    <col min="2057" max="2309" width="8.72727272727273" style="32"/>
    <col min="2310" max="2310" width="9.81818181818182" style="32" customWidth="1"/>
    <col min="2311" max="2311" width="8.72727272727273" style="32"/>
    <col min="2312" max="2312" width="32.1818181818182" style="32" customWidth="1"/>
    <col min="2313" max="2565" width="8.72727272727273" style="32"/>
    <col min="2566" max="2566" width="9.81818181818182" style="32" customWidth="1"/>
    <col min="2567" max="2567" width="8.72727272727273" style="32"/>
    <col min="2568" max="2568" width="32.1818181818182" style="32" customWidth="1"/>
    <col min="2569" max="2821" width="8.72727272727273" style="32"/>
    <col min="2822" max="2822" width="9.81818181818182" style="32" customWidth="1"/>
    <col min="2823" max="2823" width="8.72727272727273" style="32"/>
    <col min="2824" max="2824" width="32.1818181818182" style="32" customWidth="1"/>
    <col min="2825" max="3077" width="8.72727272727273" style="32"/>
    <col min="3078" max="3078" width="9.81818181818182" style="32" customWidth="1"/>
    <col min="3079" max="3079" width="8.72727272727273" style="32"/>
    <col min="3080" max="3080" width="32.1818181818182" style="32" customWidth="1"/>
    <col min="3081" max="3333" width="8.72727272727273" style="32"/>
    <col min="3334" max="3334" width="9.81818181818182" style="32" customWidth="1"/>
    <col min="3335" max="3335" width="8.72727272727273" style="32"/>
    <col min="3336" max="3336" width="32.1818181818182" style="32" customWidth="1"/>
    <col min="3337" max="3589" width="8.72727272727273" style="32"/>
    <col min="3590" max="3590" width="9.81818181818182" style="32" customWidth="1"/>
    <col min="3591" max="3591" width="8.72727272727273" style="32"/>
    <col min="3592" max="3592" width="32.1818181818182" style="32" customWidth="1"/>
    <col min="3593" max="3845" width="8.72727272727273" style="32"/>
    <col min="3846" max="3846" width="9.81818181818182" style="32" customWidth="1"/>
    <col min="3847" max="3847" width="8.72727272727273" style="32"/>
    <col min="3848" max="3848" width="32.1818181818182" style="32" customWidth="1"/>
    <col min="3849" max="4101" width="8.72727272727273" style="32"/>
    <col min="4102" max="4102" width="9.81818181818182" style="32" customWidth="1"/>
    <col min="4103" max="4103" width="8.72727272727273" style="32"/>
    <col min="4104" max="4104" width="32.1818181818182" style="32" customWidth="1"/>
    <col min="4105" max="4357" width="8.72727272727273" style="32"/>
    <col min="4358" max="4358" width="9.81818181818182" style="32" customWidth="1"/>
    <col min="4359" max="4359" width="8.72727272727273" style="32"/>
    <col min="4360" max="4360" width="32.1818181818182" style="32" customWidth="1"/>
    <col min="4361" max="4613" width="8.72727272727273" style="32"/>
    <col min="4614" max="4614" width="9.81818181818182" style="32" customWidth="1"/>
    <col min="4615" max="4615" width="8.72727272727273" style="32"/>
    <col min="4616" max="4616" width="32.1818181818182" style="32" customWidth="1"/>
    <col min="4617" max="4869" width="8.72727272727273" style="32"/>
    <col min="4870" max="4870" width="9.81818181818182" style="32" customWidth="1"/>
    <col min="4871" max="4871" width="8.72727272727273" style="32"/>
    <col min="4872" max="4872" width="32.1818181818182" style="32" customWidth="1"/>
    <col min="4873" max="5125" width="8.72727272727273" style="32"/>
    <col min="5126" max="5126" width="9.81818181818182" style="32" customWidth="1"/>
    <col min="5127" max="5127" width="8.72727272727273" style="32"/>
    <col min="5128" max="5128" width="32.1818181818182" style="32" customWidth="1"/>
    <col min="5129" max="5381" width="8.72727272727273" style="32"/>
    <col min="5382" max="5382" width="9.81818181818182" style="32" customWidth="1"/>
    <col min="5383" max="5383" width="8.72727272727273" style="32"/>
    <col min="5384" max="5384" width="32.1818181818182" style="32" customWidth="1"/>
    <col min="5385" max="5637" width="8.72727272727273" style="32"/>
    <col min="5638" max="5638" width="9.81818181818182" style="32" customWidth="1"/>
    <col min="5639" max="5639" width="8.72727272727273" style="32"/>
    <col min="5640" max="5640" width="32.1818181818182" style="32" customWidth="1"/>
    <col min="5641" max="5893" width="8.72727272727273" style="32"/>
    <col min="5894" max="5894" width="9.81818181818182" style="32" customWidth="1"/>
    <col min="5895" max="5895" width="8.72727272727273" style="32"/>
    <col min="5896" max="5896" width="32.1818181818182" style="32" customWidth="1"/>
    <col min="5897" max="6149" width="8.72727272727273" style="32"/>
    <col min="6150" max="6150" width="9.81818181818182" style="32" customWidth="1"/>
    <col min="6151" max="6151" width="8.72727272727273" style="32"/>
    <col min="6152" max="6152" width="32.1818181818182" style="32" customWidth="1"/>
    <col min="6153" max="6405" width="8.72727272727273" style="32"/>
    <col min="6406" max="6406" width="9.81818181818182" style="32" customWidth="1"/>
    <col min="6407" max="6407" width="8.72727272727273" style="32"/>
    <col min="6408" max="6408" width="32.1818181818182" style="32" customWidth="1"/>
    <col min="6409" max="6661" width="8.72727272727273" style="32"/>
    <col min="6662" max="6662" width="9.81818181818182" style="32" customWidth="1"/>
    <col min="6663" max="6663" width="8.72727272727273" style="32"/>
    <col min="6664" max="6664" width="32.1818181818182" style="32" customWidth="1"/>
    <col min="6665" max="6917" width="8.72727272727273" style="32"/>
    <col min="6918" max="6918" width="9.81818181818182" style="32" customWidth="1"/>
    <col min="6919" max="6919" width="8.72727272727273" style="32"/>
    <col min="6920" max="6920" width="32.1818181818182" style="32" customWidth="1"/>
    <col min="6921" max="7173" width="8.72727272727273" style="32"/>
    <col min="7174" max="7174" width="9.81818181818182" style="32" customWidth="1"/>
    <col min="7175" max="7175" width="8.72727272727273" style="32"/>
    <col min="7176" max="7176" width="32.1818181818182" style="32" customWidth="1"/>
    <col min="7177" max="7429" width="8.72727272727273" style="32"/>
    <col min="7430" max="7430" width="9.81818181818182" style="32" customWidth="1"/>
    <col min="7431" max="7431" width="8.72727272727273" style="32"/>
    <col min="7432" max="7432" width="32.1818181818182" style="32" customWidth="1"/>
    <col min="7433" max="7685" width="8.72727272727273" style="32"/>
    <col min="7686" max="7686" width="9.81818181818182" style="32" customWidth="1"/>
    <col min="7687" max="7687" width="8.72727272727273" style="32"/>
    <col min="7688" max="7688" width="32.1818181818182" style="32" customWidth="1"/>
    <col min="7689" max="7941" width="8.72727272727273" style="32"/>
    <col min="7942" max="7942" width="9.81818181818182" style="32" customWidth="1"/>
    <col min="7943" max="7943" width="8.72727272727273" style="32"/>
    <col min="7944" max="7944" width="32.1818181818182" style="32" customWidth="1"/>
    <col min="7945" max="8197" width="8.72727272727273" style="32"/>
    <col min="8198" max="8198" width="9.81818181818182" style="32" customWidth="1"/>
    <col min="8199" max="8199" width="8.72727272727273" style="32"/>
    <col min="8200" max="8200" width="32.1818181818182" style="32" customWidth="1"/>
    <col min="8201" max="8453" width="8.72727272727273" style="32"/>
    <col min="8454" max="8454" width="9.81818181818182" style="32" customWidth="1"/>
    <col min="8455" max="8455" width="8.72727272727273" style="32"/>
    <col min="8456" max="8456" width="32.1818181818182" style="32" customWidth="1"/>
    <col min="8457" max="8709" width="8.72727272727273" style="32"/>
    <col min="8710" max="8710" width="9.81818181818182" style="32" customWidth="1"/>
    <col min="8711" max="8711" width="8.72727272727273" style="32"/>
    <col min="8712" max="8712" width="32.1818181818182" style="32" customWidth="1"/>
    <col min="8713" max="8965" width="8.72727272727273" style="32"/>
    <col min="8966" max="8966" width="9.81818181818182" style="32" customWidth="1"/>
    <col min="8967" max="8967" width="8.72727272727273" style="32"/>
    <col min="8968" max="8968" width="32.1818181818182" style="32" customWidth="1"/>
    <col min="8969" max="9221" width="8.72727272727273" style="32"/>
    <col min="9222" max="9222" width="9.81818181818182" style="32" customWidth="1"/>
    <col min="9223" max="9223" width="8.72727272727273" style="32"/>
    <col min="9224" max="9224" width="32.1818181818182" style="32" customWidth="1"/>
    <col min="9225" max="9477" width="8.72727272727273" style="32"/>
    <col min="9478" max="9478" width="9.81818181818182" style="32" customWidth="1"/>
    <col min="9479" max="9479" width="8.72727272727273" style="32"/>
    <col min="9480" max="9480" width="32.1818181818182" style="32" customWidth="1"/>
    <col min="9481" max="9733" width="8.72727272727273" style="32"/>
    <col min="9734" max="9734" width="9.81818181818182" style="32" customWidth="1"/>
    <col min="9735" max="9735" width="8.72727272727273" style="32"/>
    <col min="9736" max="9736" width="32.1818181818182" style="32" customWidth="1"/>
    <col min="9737" max="9989" width="8.72727272727273" style="32"/>
    <col min="9990" max="9990" width="9.81818181818182" style="32" customWidth="1"/>
    <col min="9991" max="9991" width="8.72727272727273" style="32"/>
    <col min="9992" max="9992" width="32.1818181818182" style="32" customWidth="1"/>
    <col min="9993" max="10245" width="8.72727272727273" style="32"/>
    <col min="10246" max="10246" width="9.81818181818182" style="32" customWidth="1"/>
    <col min="10247" max="10247" width="8.72727272727273" style="32"/>
    <col min="10248" max="10248" width="32.1818181818182" style="32" customWidth="1"/>
    <col min="10249" max="10501" width="8.72727272727273" style="32"/>
    <col min="10502" max="10502" width="9.81818181818182" style="32" customWidth="1"/>
    <col min="10503" max="10503" width="8.72727272727273" style="32"/>
    <col min="10504" max="10504" width="32.1818181818182" style="32" customWidth="1"/>
    <col min="10505" max="10757" width="8.72727272727273" style="32"/>
    <col min="10758" max="10758" width="9.81818181818182" style="32" customWidth="1"/>
    <col min="10759" max="10759" width="8.72727272727273" style="32"/>
    <col min="10760" max="10760" width="32.1818181818182" style="32" customWidth="1"/>
    <col min="10761" max="11013" width="8.72727272727273" style="32"/>
    <col min="11014" max="11014" width="9.81818181818182" style="32" customWidth="1"/>
    <col min="11015" max="11015" width="8.72727272727273" style="32"/>
    <col min="11016" max="11016" width="32.1818181818182" style="32" customWidth="1"/>
    <col min="11017" max="11269" width="8.72727272727273" style="32"/>
    <col min="11270" max="11270" width="9.81818181818182" style="32" customWidth="1"/>
    <col min="11271" max="11271" width="8.72727272727273" style="32"/>
    <col min="11272" max="11272" width="32.1818181818182" style="32" customWidth="1"/>
    <col min="11273" max="11525" width="8.72727272727273" style="32"/>
    <col min="11526" max="11526" width="9.81818181818182" style="32" customWidth="1"/>
    <col min="11527" max="11527" width="8.72727272727273" style="32"/>
    <col min="11528" max="11528" width="32.1818181818182" style="32" customWidth="1"/>
    <col min="11529" max="11781" width="8.72727272727273" style="32"/>
    <col min="11782" max="11782" width="9.81818181818182" style="32" customWidth="1"/>
    <col min="11783" max="11783" width="8.72727272727273" style="32"/>
    <col min="11784" max="11784" width="32.1818181818182" style="32" customWidth="1"/>
    <col min="11785" max="12037" width="8.72727272727273" style="32"/>
    <col min="12038" max="12038" width="9.81818181818182" style="32" customWidth="1"/>
    <col min="12039" max="12039" width="8.72727272727273" style="32"/>
    <col min="12040" max="12040" width="32.1818181818182" style="32" customWidth="1"/>
    <col min="12041" max="12293" width="8.72727272727273" style="32"/>
    <col min="12294" max="12294" width="9.81818181818182" style="32" customWidth="1"/>
    <col min="12295" max="12295" width="8.72727272727273" style="32"/>
    <col min="12296" max="12296" width="32.1818181818182" style="32" customWidth="1"/>
    <col min="12297" max="12549" width="8.72727272727273" style="32"/>
    <col min="12550" max="12550" width="9.81818181818182" style="32" customWidth="1"/>
    <col min="12551" max="12551" width="8.72727272727273" style="32"/>
    <col min="12552" max="12552" width="32.1818181818182" style="32" customWidth="1"/>
    <col min="12553" max="12805" width="8.72727272727273" style="32"/>
    <col min="12806" max="12806" width="9.81818181818182" style="32" customWidth="1"/>
    <col min="12807" max="12807" width="8.72727272727273" style="32"/>
    <col min="12808" max="12808" width="32.1818181818182" style="32" customWidth="1"/>
    <col min="12809" max="13061" width="8.72727272727273" style="32"/>
    <col min="13062" max="13062" width="9.81818181818182" style="32" customWidth="1"/>
    <col min="13063" max="13063" width="8.72727272727273" style="32"/>
    <col min="13064" max="13064" width="32.1818181818182" style="32" customWidth="1"/>
    <col min="13065" max="13317" width="8.72727272727273" style="32"/>
    <col min="13318" max="13318" width="9.81818181818182" style="32" customWidth="1"/>
    <col min="13319" max="13319" width="8.72727272727273" style="32"/>
    <col min="13320" max="13320" width="32.1818181818182" style="32" customWidth="1"/>
    <col min="13321" max="13573" width="8.72727272727273" style="32"/>
    <col min="13574" max="13574" width="9.81818181818182" style="32" customWidth="1"/>
    <col min="13575" max="13575" width="8.72727272727273" style="32"/>
    <col min="13576" max="13576" width="32.1818181818182" style="32" customWidth="1"/>
    <col min="13577" max="13829" width="8.72727272727273" style="32"/>
    <col min="13830" max="13830" width="9.81818181818182" style="32" customWidth="1"/>
    <col min="13831" max="13831" width="8.72727272727273" style="32"/>
    <col min="13832" max="13832" width="32.1818181818182" style="32" customWidth="1"/>
    <col min="13833" max="14085" width="8.72727272727273" style="32"/>
    <col min="14086" max="14086" width="9.81818181818182" style="32" customWidth="1"/>
    <col min="14087" max="14087" width="8.72727272727273" style="32"/>
    <col min="14088" max="14088" width="32.1818181818182" style="32" customWidth="1"/>
    <col min="14089" max="14341" width="8.72727272727273" style="32"/>
    <col min="14342" max="14342" width="9.81818181818182" style="32" customWidth="1"/>
    <col min="14343" max="14343" width="8.72727272727273" style="32"/>
    <col min="14344" max="14344" width="32.1818181818182" style="32" customWidth="1"/>
    <col min="14345" max="14597" width="8.72727272727273" style="32"/>
    <col min="14598" max="14598" width="9.81818181818182" style="32" customWidth="1"/>
    <col min="14599" max="14599" width="8.72727272727273" style="32"/>
    <col min="14600" max="14600" width="32.1818181818182" style="32" customWidth="1"/>
    <col min="14601" max="14853" width="8.72727272727273" style="32"/>
    <col min="14854" max="14854" width="9.81818181818182" style="32" customWidth="1"/>
    <col min="14855" max="14855" width="8.72727272727273" style="32"/>
    <col min="14856" max="14856" width="32.1818181818182" style="32" customWidth="1"/>
    <col min="14857" max="15109" width="8.72727272727273" style="32"/>
    <col min="15110" max="15110" width="9.81818181818182" style="32" customWidth="1"/>
    <col min="15111" max="15111" width="8.72727272727273" style="32"/>
    <col min="15112" max="15112" width="32.1818181818182" style="32" customWidth="1"/>
    <col min="15113" max="15365" width="8.72727272727273" style="32"/>
    <col min="15366" max="15366" width="9.81818181818182" style="32" customWidth="1"/>
    <col min="15367" max="15367" width="8.72727272727273" style="32"/>
    <col min="15368" max="15368" width="32.1818181818182" style="32" customWidth="1"/>
    <col min="15369" max="15621" width="8.72727272727273" style="32"/>
    <col min="15622" max="15622" width="9.81818181818182" style="32" customWidth="1"/>
    <col min="15623" max="15623" width="8.72727272727273" style="32"/>
    <col min="15624" max="15624" width="32.1818181818182" style="32" customWidth="1"/>
    <col min="15625" max="15877" width="8.72727272727273" style="32"/>
    <col min="15878" max="15878" width="9.81818181818182" style="32" customWidth="1"/>
    <col min="15879" max="15879" width="8.72727272727273" style="32"/>
    <col min="15880" max="15880" width="32.1818181818182" style="32" customWidth="1"/>
    <col min="15881" max="16133" width="8.72727272727273" style="32"/>
    <col min="16134" max="16134" width="9.81818181818182" style="32" customWidth="1"/>
    <col min="16135" max="16135" width="8.72727272727273" style="32"/>
    <col min="16136" max="16136" width="32.1818181818182" style="32" customWidth="1"/>
    <col min="16137" max="16384" width="8.72727272727273" style="32"/>
  </cols>
  <sheetData>
    <row r="1" spans="1:8">
      <c r="A1" s="33" t="s">
        <v>0</v>
      </c>
      <c r="B1" s="33"/>
      <c r="C1" s="33"/>
      <c r="D1" s="33"/>
      <c r="E1" s="33"/>
      <c r="F1" s="33"/>
      <c r="G1" s="33"/>
      <c r="H1" s="33"/>
    </row>
    <row r="2" spans="1:8">
      <c r="A2" s="33"/>
      <c r="B2" s="33"/>
      <c r="C2" s="33"/>
      <c r="D2" s="33"/>
      <c r="E2" s="33"/>
      <c r="F2" s="33"/>
      <c r="G2" s="33"/>
      <c r="H2" s="33"/>
    </row>
    <row r="3" ht="20" customHeight="1" spans="1:8">
      <c r="A3" s="33"/>
      <c r="B3" s="33"/>
      <c r="C3" s="33"/>
      <c r="D3" s="33"/>
      <c r="E3" s="33"/>
      <c r="F3" s="33"/>
      <c r="G3" s="33"/>
      <c r="H3" s="33"/>
    </row>
    <row r="4" ht="33" customHeight="1" spans="1:8">
      <c r="A4" s="34" t="s">
        <v>1</v>
      </c>
      <c r="B4" s="34"/>
      <c r="C4" s="35" t="s">
        <v>2</v>
      </c>
      <c r="D4" s="35"/>
      <c r="E4" s="35"/>
      <c r="F4" s="35"/>
      <c r="G4" s="35"/>
      <c r="H4" s="35"/>
    </row>
    <row r="5" ht="30" customHeight="1" spans="1:8">
      <c r="A5" s="34" t="s">
        <v>3</v>
      </c>
      <c r="B5" s="34"/>
      <c r="C5" s="35" t="s">
        <v>4</v>
      </c>
      <c r="D5" s="35"/>
      <c r="E5" s="35"/>
      <c r="F5" s="35"/>
      <c r="G5" s="35"/>
      <c r="H5" s="35"/>
    </row>
    <row r="6" ht="37" customHeight="1" spans="1:8">
      <c r="A6" s="34" t="s">
        <v>5</v>
      </c>
      <c r="B6" s="34"/>
      <c r="C6" s="36" t="s">
        <v>6</v>
      </c>
      <c r="D6" s="36"/>
      <c r="E6" s="36"/>
      <c r="F6" s="36"/>
      <c r="G6" s="36"/>
      <c r="H6" s="36"/>
    </row>
    <row r="7" ht="36" customHeight="1" spans="1:8">
      <c r="A7" s="34" t="s">
        <v>7</v>
      </c>
      <c r="B7" s="34"/>
      <c r="C7" s="36" t="s">
        <v>8</v>
      </c>
      <c r="D7" s="36"/>
      <c r="E7" s="36"/>
      <c r="F7" s="36"/>
      <c r="G7" s="36"/>
      <c r="H7" s="36"/>
    </row>
    <row r="8" ht="24" customHeight="1" spans="1:8">
      <c r="A8" s="34" t="s">
        <v>9</v>
      </c>
      <c r="B8" s="34"/>
      <c r="C8" s="37" t="s">
        <v>10</v>
      </c>
      <c r="D8" s="37"/>
      <c r="E8" s="37"/>
      <c r="F8" s="37"/>
      <c r="G8" s="37"/>
      <c r="H8" s="37"/>
    </row>
    <row r="9" ht="28" customHeight="1" spans="1:8">
      <c r="A9" s="34"/>
      <c r="B9" s="34"/>
      <c r="C9" s="37"/>
      <c r="D9" s="37"/>
      <c r="E9" s="37"/>
      <c r="F9" s="37"/>
      <c r="G9" s="37"/>
      <c r="H9" s="37"/>
    </row>
    <row r="10" ht="15.5" customHeight="1" spans="1:8">
      <c r="A10" s="34" t="s">
        <v>11</v>
      </c>
      <c r="B10" s="34"/>
      <c r="C10" s="36" t="s">
        <v>12</v>
      </c>
      <c r="D10" s="36"/>
      <c r="E10" s="36"/>
      <c r="F10" s="36"/>
      <c r="G10" s="36"/>
      <c r="H10" s="36"/>
    </row>
    <row r="11" ht="10.5" customHeight="1" spans="1:8">
      <c r="A11" s="34"/>
      <c r="B11" s="34"/>
      <c r="C11" s="36"/>
      <c r="D11" s="36"/>
      <c r="E11" s="36"/>
      <c r="F11" s="36"/>
      <c r="G11" s="36"/>
      <c r="H11" s="36"/>
    </row>
    <row r="12" spans="1:8">
      <c r="A12" s="38" t="s">
        <v>13</v>
      </c>
      <c r="B12" s="38"/>
      <c r="C12" s="36"/>
      <c r="D12" s="36"/>
      <c r="E12" s="36"/>
      <c r="F12" s="36"/>
      <c r="G12" s="36"/>
      <c r="H12" s="36"/>
    </row>
    <row r="13" spans="1:8">
      <c r="A13" s="38"/>
      <c r="B13" s="38"/>
      <c r="C13" s="36"/>
      <c r="D13" s="36"/>
      <c r="E13" s="36"/>
      <c r="F13" s="36"/>
      <c r="G13" s="36"/>
      <c r="H13" s="36"/>
    </row>
    <row r="14" spans="1:8">
      <c r="A14" s="38" t="s">
        <v>14</v>
      </c>
      <c r="B14" s="38"/>
      <c r="C14" s="39"/>
      <c r="D14" s="40"/>
      <c r="E14" s="40"/>
      <c r="F14" s="40"/>
      <c r="G14" s="40"/>
      <c r="H14" s="40"/>
    </row>
    <row r="15" ht="32" customHeight="1" spans="1:8">
      <c r="A15" s="38"/>
      <c r="B15" s="38"/>
      <c r="C15" s="40"/>
      <c r="D15" s="40"/>
      <c r="E15" s="40"/>
      <c r="F15" s="40"/>
      <c r="G15" s="40"/>
      <c r="H15" s="40"/>
    </row>
  </sheetData>
  <mergeCells count="17">
    <mergeCell ref="A4:B4"/>
    <mergeCell ref="C4:H4"/>
    <mergeCell ref="A5:B5"/>
    <mergeCell ref="C5:H5"/>
    <mergeCell ref="A6:B6"/>
    <mergeCell ref="C6:H6"/>
    <mergeCell ref="A7:B7"/>
    <mergeCell ref="C7:H7"/>
    <mergeCell ref="A1:H3"/>
    <mergeCell ref="A8:B9"/>
    <mergeCell ref="C8:H9"/>
    <mergeCell ref="A10:B11"/>
    <mergeCell ref="C10:H11"/>
    <mergeCell ref="A12:B13"/>
    <mergeCell ref="C12:H13"/>
    <mergeCell ref="A14:B15"/>
    <mergeCell ref="C14:H15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J48"/>
  <sheetViews>
    <sheetView topLeftCell="A41" workbookViewId="0">
      <selection activeCell="C32" sqref="C32:C43"/>
    </sheetView>
  </sheetViews>
  <sheetFormatPr defaultColWidth="8.72727272727273" defaultRowHeight="14"/>
  <cols>
    <col min="3" max="3" width="18.2727272727273" customWidth="1"/>
    <col min="4" max="4" width="13.9090909090909" customWidth="1"/>
    <col min="5" max="5" width="18.3636363636364" customWidth="1"/>
    <col min="6" max="6" width="22.4545454545455" customWidth="1"/>
    <col min="7" max="7" width="24.5454545454545" customWidth="1"/>
    <col min="8" max="8" width="13.6363636363636" customWidth="1"/>
    <col min="9" max="9" width="11" customWidth="1"/>
    <col min="10" max="10" width="16.2727272727273" customWidth="1"/>
  </cols>
  <sheetData>
    <row r="4" ht="15" spans="2:10"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 t="s">
        <v>23</v>
      </c>
    </row>
    <row r="5" ht="52" spans="2:10">
      <c r="B5" s="4">
        <v>1</v>
      </c>
      <c r="C5" s="5" t="s">
        <v>24</v>
      </c>
      <c r="D5" s="5" t="s">
        <v>25</v>
      </c>
      <c r="E5" s="6" t="s">
        <v>26</v>
      </c>
      <c r="F5" s="7" t="s">
        <v>27</v>
      </c>
      <c r="G5" s="8" t="s">
        <v>28</v>
      </c>
      <c r="H5" s="7"/>
      <c r="I5" s="7"/>
      <c r="J5" s="17"/>
    </row>
    <row r="6" ht="52" spans="2:10">
      <c r="B6" s="4">
        <v>2</v>
      </c>
      <c r="C6" s="9"/>
      <c r="D6" s="9"/>
      <c r="E6" s="6" t="s">
        <v>26</v>
      </c>
      <c r="F6" s="7" t="s">
        <v>29</v>
      </c>
      <c r="G6" s="8" t="s">
        <v>28</v>
      </c>
      <c r="H6" s="7"/>
      <c r="I6" s="7"/>
      <c r="J6" s="17"/>
    </row>
    <row r="7" ht="52" spans="2:10">
      <c r="B7" s="4">
        <v>3</v>
      </c>
      <c r="C7" s="9"/>
      <c r="D7" s="9"/>
      <c r="E7" s="6" t="s">
        <v>30</v>
      </c>
      <c r="F7" s="7" t="s">
        <v>31</v>
      </c>
      <c r="G7" s="8" t="s">
        <v>28</v>
      </c>
      <c r="H7" s="7"/>
      <c r="I7" s="7"/>
      <c r="J7" s="17"/>
    </row>
    <row r="8" ht="52" spans="2:10">
      <c r="B8" s="4">
        <v>4</v>
      </c>
      <c r="C8" s="9"/>
      <c r="D8" s="9"/>
      <c r="E8" s="6" t="s">
        <v>32</v>
      </c>
      <c r="F8" s="7" t="s">
        <v>33</v>
      </c>
      <c r="G8" s="8" t="s">
        <v>28</v>
      </c>
      <c r="H8" s="7"/>
      <c r="I8" s="7"/>
      <c r="J8" s="17"/>
    </row>
    <row r="9" ht="52" spans="2:10">
      <c r="B9" s="4">
        <v>5</v>
      </c>
      <c r="C9" s="9"/>
      <c r="D9" s="10"/>
      <c r="E9" s="6" t="s">
        <v>32</v>
      </c>
      <c r="F9" s="7" t="s">
        <v>34</v>
      </c>
      <c r="G9" s="8" t="s">
        <v>28</v>
      </c>
      <c r="H9" s="7"/>
      <c r="I9" s="7"/>
      <c r="J9" s="17"/>
    </row>
    <row r="10" ht="156" spans="2:10">
      <c r="B10" s="4">
        <v>6</v>
      </c>
      <c r="C10" s="9"/>
      <c r="D10" s="11" t="s">
        <v>35</v>
      </c>
      <c r="E10" s="5" t="s">
        <v>36</v>
      </c>
      <c r="F10" s="8" t="s">
        <v>37</v>
      </c>
      <c r="G10" s="8" t="s">
        <v>38</v>
      </c>
      <c r="H10" s="8" t="s">
        <v>39</v>
      </c>
      <c r="I10" s="7"/>
      <c r="J10" s="17"/>
    </row>
    <row r="11" ht="117" spans="2:10">
      <c r="B11" s="4">
        <v>7</v>
      </c>
      <c r="C11" s="9"/>
      <c r="D11" s="12"/>
      <c r="E11" s="5" t="s">
        <v>36</v>
      </c>
      <c r="F11" s="8" t="s">
        <v>40</v>
      </c>
      <c r="G11" s="8" t="s">
        <v>38</v>
      </c>
      <c r="H11" s="7" t="s">
        <v>41</v>
      </c>
      <c r="I11" s="7"/>
      <c r="J11" s="17"/>
    </row>
    <row r="12" ht="117" spans="2:10">
      <c r="B12" s="4">
        <v>8</v>
      </c>
      <c r="C12" s="9"/>
      <c r="D12" s="12"/>
      <c r="E12" s="5" t="s">
        <v>42</v>
      </c>
      <c r="F12" s="8" t="s">
        <v>43</v>
      </c>
      <c r="G12" s="8" t="s">
        <v>38</v>
      </c>
      <c r="H12" s="7" t="s">
        <v>41</v>
      </c>
      <c r="I12" s="7"/>
      <c r="J12" s="17"/>
    </row>
    <row r="13" ht="117" spans="2:10">
      <c r="B13" s="4">
        <v>9</v>
      </c>
      <c r="C13" s="9"/>
      <c r="D13" s="12"/>
      <c r="E13" s="5" t="s">
        <v>44</v>
      </c>
      <c r="F13" s="8" t="s">
        <v>45</v>
      </c>
      <c r="G13" s="8" t="s">
        <v>38</v>
      </c>
      <c r="H13" s="7" t="s">
        <v>41</v>
      </c>
      <c r="I13" s="7"/>
      <c r="J13" s="17"/>
    </row>
    <row r="14" ht="182" spans="2:10">
      <c r="B14" s="4">
        <v>10</v>
      </c>
      <c r="C14" s="9"/>
      <c r="D14" s="12"/>
      <c r="E14" s="5" t="s">
        <v>44</v>
      </c>
      <c r="F14" s="8" t="s">
        <v>46</v>
      </c>
      <c r="G14" s="8" t="s">
        <v>47</v>
      </c>
      <c r="H14" s="7" t="s">
        <v>41</v>
      </c>
      <c r="I14" s="7"/>
      <c r="J14" s="17"/>
    </row>
    <row r="15" ht="169" spans="2:10">
      <c r="B15" s="4">
        <v>11</v>
      </c>
      <c r="C15" s="9"/>
      <c r="D15" s="12"/>
      <c r="E15" s="5" t="s">
        <v>48</v>
      </c>
      <c r="F15" s="8" t="s">
        <v>46</v>
      </c>
      <c r="G15" s="8" t="s">
        <v>49</v>
      </c>
      <c r="H15" s="7" t="s">
        <v>41</v>
      </c>
      <c r="I15" s="7"/>
      <c r="J15" s="31"/>
    </row>
    <row r="16" ht="156" spans="2:10">
      <c r="B16" s="4">
        <v>12</v>
      </c>
      <c r="C16" s="9"/>
      <c r="D16" s="11" t="s">
        <v>50</v>
      </c>
      <c r="E16" s="13" t="s">
        <v>51</v>
      </c>
      <c r="F16" s="8" t="s">
        <v>52</v>
      </c>
      <c r="G16" s="8" t="s">
        <v>53</v>
      </c>
      <c r="H16" s="7"/>
      <c r="I16" s="7"/>
      <c r="J16" s="17"/>
    </row>
    <row r="17" ht="91" spans="2:10">
      <c r="B17" s="4">
        <v>13</v>
      </c>
      <c r="C17" s="9"/>
      <c r="D17" s="12"/>
      <c r="E17" s="11" t="s">
        <v>54</v>
      </c>
      <c r="F17" s="8" t="s">
        <v>55</v>
      </c>
      <c r="G17" s="8" t="s">
        <v>56</v>
      </c>
      <c r="H17" s="8" t="s">
        <v>57</v>
      </c>
      <c r="I17" s="7"/>
      <c r="J17" s="17"/>
    </row>
    <row r="18" ht="91" spans="2:10">
      <c r="B18" s="4">
        <v>14</v>
      </c>
      <c r="C18" s="9"/>
      <c r="D18" s="12"/>
      <c r="E18" s="12"/>
      <c r="F18" s="8" t="s">
        <v>58</v>
      </c>
      <c r="G18" s="8" t="s">
        <v>56</v>
      </c>
      <c r="H18" s="8" t="s">
        <v>57</v>
      </c>
      <c r="I18" s="7"/>
      <c r="J18" s="17"/>
    </row>
    <row r="19" ht="65" spans="2:10">
      <c r="B19" s="4">
        <v>15</v>
      </c>
      <c r="C19" s="9"/>
      <c r="D19" s="12"/>
      <c r="E19" s="12"/>
      <c r="F19" s="8" t="s">
        <v>59</v>
      </c>
      <c r="G19" s="8" t="s">
        <v>60</v>
      </c>
      <c r="H19" s="7"/>
      <c r="I19" s="7"/>
      <c r="J19" s="17"/>
    </row>
    <row r="20" ht="65" spans="2:10">
      <c r="B20" s="4">
        <v>16</v>
      </c>
      <c r="C20" s="9"/>
      <c r="D20" s="12"/>
      <c r="E20" s="12"/>
      <c r="F20" s="8" t="s">
        <v>61</v>
      </c>
      <c r="G20" s="8" t="s">
        <v>60</v>
      </c>
      <c r="H20" s="7"/>
      <c r="I20" s="7"/>
      <c r="J20" s="17"/>
    </row>
    <row r="21" ht="65" spans="2:10">
      <c r="B21" s="4">
        <v>17</v>
      </c>
      <c r="C21" s="9"/>
      <c r="D21" s="12"/>
      <c r="E21" s="12"/>
      <c r="F21" s="8" t="s">
        <v>62</v>
      </c>
      <c r="G21" s="8" t="s">
        <v>60</v>
      </c>
      <c r="H21" s="7"/>
      <c r="I21" s="7"/>
      <c r="J21" s="17"/>
    </row>
    <row r="22" ht="65" spans="2:10">
      <c r="B22" s="4">
        <v>18</v>
      </c>
      <c r="C22" s="9"/>
      <c r="D22" s="12"/>
      <c r="E22" s="14"/>
      <c r="F22" s="8" t="s">
        <v>63</v>
      </c>
      <c r="G22" s="8" t="s">
        <v>60</v>
      </c>
      <c r="H22" s="7"/>
      <c r="I22" s="7"/>
      <c r="J22" s="17"/>
    </row>
    <row r="23" ht="117" spans="2:10">
      <c r="B23" s="4">
        <v>19</v>
      </c>
      <c r="C23" s="10"/>
      <c r="D23" s="14"/>
      <c r="E23" s="15" t="s">
        <v>64</v>
      </c>
      <c r="F23" s="8" t="s">
        <v>65</v>
      </c>
      <c r="G23" s="8" t="s">
        <v>66</v>
      </c>
      <c r="H23" s="7"/>
      <c r="I23" s="7"/>
      <c r="J23" s="17"/>
    </row>
    <row r="24" ht="52" spans="2:10">
      <c r="B24" s="4">
        <v>20</v>
      </c>
      <c r="C24" s="9" t="s">
        <v>67</v>
      </c>
      <c r="D24" s="16" t="s">
        <v>68</v>
      </c>
      <c r="E24" s="17"/>
      <c r="F24" s="8" t="s">
        <v>69</v>
      </c>
      <c r="G24" s="8" t="s">
        <v>70</v>
      </c>
      <c r="H24" s="7"/>
      <c r="I24" s="7"/>
      <c r="J24" s="17"/>
    </row>
    <row r="25" ht="65" spans="2:10">
      <c r="B25" s="4">
        <v>21</v>
      </c>
      <c r="C25" s="9"/>
      <c r="D25" s="18" t="s">
        <v>71</v>
      </c>
      <c r="E25" s="19" t="s">
        <v>72</v>
      </c>
      <c r="F25" s="8" t="s">
        <v>73</v>
      </c>
      <c r="G25" s="8" t="s">
        <v>74</v>
      </c>
      <c r="H25" s="7"/>
      <c r="I25" s="7"/>
      <c r="J25" s="17"/>
    </row>
    <row r="26" ht="65" spans="2:10">
      <c r="B26" s="4">
        <v>22</v>
      </c>
      <c r="C26" s="10"/>
      <c r="D26" s="20"/>
      <c r="E26" s="19" t="s">
        <v>75</v>
      </c>
      <c r="F26" s="8" t="s">
        <v>76</v>
      </c>
      <c r="G26" s="8" t="s">
        <v>74</v>
      </c>
      <c r="H26" s="7"/>
      <c r="I26" s="7"/>
      <c r="J26" s="17"/>
    </row>
    <row r="27" ht="65" spans="2:10">
      <c r="B27" s="4">
        <v>23</v>
      </c>
      <c r="C27" s="11" t="s">
        <v>77</v>
      </c>
      <c r="D27" s="19" t="s">
        <v>78</v>
      </c>
      <c r="E27" s="21"/>
      <c r="F27" s="8" t="s">
        <v>79</v>
      </c>
      <c r="G27" s="8" t="s">
        <v>80</v>
      </c>
      <c r="H27" s="7"/>
      <c r="I27" s="7"/>
      <c r="J27" s="17"/>
    </row>
    <row r="28" ht="65" spans="2:10">
      <c r="B28" s="4">
        <v>24</v>
      </c>
      <c r="C28" s="12"/>
      <c r="D28" s="19" t="s">
        <v>81</v>
      </c>
      <c r="E28" s="19" t="s">
        <v>82</v>
      </c>
      <c r="F28" s="8" t="s">
        <v>83</v>
      </c>
      <c r="G28" s="8" t="s">
        <v>84</v>
      </c>
      <c r="H28" s="7"/>
      <c r="I28" s="7"/>
      <c r="J28" s="17"/>
    </row>
    <row r="29" ht="130" spans="2:10">
      <c r="B29" s="4">
        <v>25</v>
      </c>
      <c r="C29" s="12"/>
      <c r="D29" s="21"/>
      <c r="E29" s="19" t="s">
        <v>85</v>
      </c>
      <c r="F29" s="8" t="s">
        <v>86</v>
      </c>
      <c r="G29" s="8" t="s">
        <v>87</v>
      </c>
      <c r="H29" s="7"/>
      <c r="I29" s="7"/>
      <c r="J29" s="17"/>
    </row>
    <row r="30" ht="65" spans="2:10">
      <c r="B30" s="4">
        <v>26</v>
      </c>
      <c r="C30" s="12"/>
      <c r="D30" s="18" t="s">
        <v>71</v>
      </c>
      <c r="E30" s="19" t="s">
        <v>72</v>
      </c>
      <c r="F30" s="8" t="s">
        <v>88</v>
      </c>
      <c r="G30" s="8" t="s">
        <v>89</v>
      </c>
      <c r="H30" s="17"/>
      <c r="I30" s="17"/>
      <c r="J30" s="17"/>
    </row>
    <row r="31" ht="65" spans="2:10">
      <c r="B31" s="4">
        <v>27</v>
      </c>
      <c r="C31" s="14"/>
      <c r="D31" s="20"/>
      <c r="E31" s="19" t="s">
        <v>75</v>
      </c>
      <c r="F31" s="8" t="s">
        <v>90</v>
      </c>
      <c r="G31" s="8" t="s">
        <v>74</v>
      </c>
      <c r="H31" s="17"/>
      <c r="I31" s="17"/>
      <c r="J31" s="17"/>
    </row>
    <row r="32" ht="156" spans="2:10">
      <c r="B32" s="17"/>
      <c r="C32" s="22" t="s">
        <v>91</v>
      </c>
      <c r="D32" s="23" t="s">
        <v>92</v>
      </c>
      <c r="E32" s="23" t="s">
        <v>93</v>
      </c>
      <c r="F32" s="8" t="s">
        <v>94</v>
      </c>
      <c r="G32" s="8" t="s">
        <v>95</v>
      </c>
      <c r="H32" s="8" t="s">
        <v>96</v>
      </c>
      <c r="I32" s="17"/>
      <c r="J32" s="17"/>
    </row>
    <row r="33" ht="156" spans="2:10">
      <c r="B33" s="17"/>
      <c r="C33" s="24"/>
      <c r="D33" s="25"/>
      <c r="E33" s="26"/>
      <c r="F33" s="8" t="s">
        <v>97</v>
      </c>
      <c r="G33" s="8" t="s">
        <v>98</v>
      </c>
      <c r="H33" s="27"/>
      <c r="I33" s="17"/>
      <c r="J33" s="17"/>
    </row>
    <row r="34" ht="156" spans="2:10">
      <c r="B34" s="17"/>
      <c r="C34" s="24"/>
      <c r="D34" s="26"/>
      <c r="E34" s="19" t="s">
        <v>99</v>
      </c>
      <c r="F34" s="8" t="s">
        <v>100</v>
      </c>
      <c r="G34" s="8" t="s">
        <v>101</v>
      </c>
      <c r="H34" s="8"/>
      <c r="I34" s="17"/>
      <c r="J34" s="17"/>
    </row>
    <row r="35" ht="156" spans="2:10">
      <c r="B35" s="17"/>
      <c r="C35" s="24"/>
      <c r="D35" s="23" t="s">
        <v>102</v>
      </c>
      <c r="E35" s="23" t="s">
        <v>93</v>
      </c>
      <c r="F35" s="8" t="s">
        <v>103</v>
      </c>
      <c r="G35" s="8" t="s">
        <v>104</v>
      </c>
      <c r="H35" s="8" t="s">
        <v>105</v>
      </c>
      <c r="I35" s="17"/>
      <c r="J35" s="17"/>
    </row>
    <row r="36" ht="156" spans="2:10">
      <c r="B36" s="17"/>
      <c r="C36" s="24"/>
      <c r="D36" s="25"/>
      <c r="E36" s="25"/>
      <c r="F36" s="8" t="s">
        <v>106</v>
      </c>
      <c r="G36" s="8" t="s">
        <v>104</v>
      </c>
      <c r="H36" s="28" t="s">
        <v>107</v>
      </c>
      <c r="I36" s="17"/>
      <c r="J36" s="17"/>
    </row>
    <row r="37" ht="156" spans="2:10">
      <c r="B37" s="29"/>
      <c r="C37" s="24"/>
      <c r="D37" s="25"/>
      <c r="E37" s="26"/>
      <c r="F37" s="8" t="s">
        <v>108</v>
      </c>
      <c r="G37" s="8" t="s">
        <v>104</v>
      </c>
      <c r="H37" s="27"/>
      <c r="I37" s="29"/>
      <c r="J37" s="29"/>
    </row>
    <row r="38" ht="143" spans="2:10">
      <c r="B38" s="29"/>
      <c r="C38" s="24"/>
      <c r="D38" s="26"/>
      <c r="E38" s="19" t="s">
        <v>99</v>
      </c>
      <c r="F38" s="8" t="s">
        <v>109</v>
      </c>
      <c r="G38" s="8" t="s">
        <v>110</v>
      </c>
      <c r="H38" s="8" t="s">
        <v>111</v>
      </c>
      <c r="I38" s="29"/>
      <c r="J38" s="29"/>
    </row>
    <row r="39" ht="156" spans="2:10">
      <c r="B39" s="29"/>
      <c r="C39" s="24"/>
      <c r="D39" s="23" t="s">
        <v>112</v>
      </c>
      <c r="E39" s="23" t="s">
        <v>93</v>
      </c>
      <c r="F39" s="8" t="s">
        <v>103</v>
      </c>
      <c r="G39" s="8" t="s">
        <v>104</v>
      </c>
      <c r="H39" s="8" t="s">
        <v>113</v>
      </c>
      <c r="I39" s="29"/>
      <c r="J39" s="29"/>
    </row>
    <row r="40" ht="156" spans="2:10">
      <c r="B40" s="29"/>
      <c r="C40" s="24"/>
      <c r="D40" s="25"/>
      <c r="E40" s="25"/>
      <c r="F40" s="8" t="s">
        <v>106</v>
      </c>
      <c r="G40" s="8" t="s">
        <v>104</v>
      </c>
      <c r="H40" s="27" t="s">
        <v>107</v>
      </c>
      <c r="I40" s="29"/>
      <c r="J40" s="29"/>
    </row>
    <row r="41" ht="156" spans="2:10">
      <c r="B41" s="29"/>
      <c r="C41" s="24"/>
      <c r="D41" s="25"/>
      <c r="E41" s="26"/>
      <c r="F41" s="8" t="s">
        <v>108</v>
      </c>
      <c r="G41" s="8" t="s">
        <v>104</v>
      </c>
      <c r="H41" s="8"/>
      <c r="I41" s="29"/>
      <c r="J41" s="29"/>
    </row>
    <row r="42" ht="143" spans="2:10">
      <c r="B42" s="29"/>
      <c r="C42" s="24"/>
      <c r="D42" s="25"/>
      <c r="E42" s="23" t="s">
        <v>99</v>
      </c>
      <c r="F42" s="8" t="s">
        <v>114</v>
      </c>
      <c r="G42" s="8" t="s">
        <v>110</v>
      </c>
      <c r="H42" s="8" t="s">
        <v>111</v>
      </c>
      <c r="I42" s="29"/>
      <c r="J42" s="29"/>
    </row>
    <row r="43" ht="143" spans="2:10">
      <c r="B43" s="29"/>
      <c r="C43" s="30"/>
      <c r="D43" s="26"/>
      <c r="E43" s="26"/>
      <c r="F43" s="8" t="s">
        <v>115</v>
      </c>
      <c r="G43" s="8" t="s">
        <v>110</v>
      </c>
      <c r="H43" s="29"/>
      <c r="I43" s="29"/>
      <c r="J43" s="29"/>
    </row>
    <row r="44" spans="2:10">
      <c r="B44" s="29"/>
      <c r="C44" s="29"/>
      <c r="D44" s="29"/>
      <c r="E44" s="29"/>
      <c r="F44" s="29"/>
      <c r="G44" s="29"/>
      <c r="H44" s="29"/>
      <c r="I44" s="29"/>
      <c r="J44" s="29"/>
    </row>
    <row r="45" spans="2:10">
      <c r="B45" s="29"/>
      <c r="C45" s="29"/>
      <c r="D45" s="29"/>
      <c r="E45" s="29"/>
      <c r="F45" s="29"/>
      <c r="G45" s="29"/>
      <c r="H45" s="29"/>
      <c r="I45" s="29"/>
      <c r="J45" s="29"/>
    </row>
    <row r="46" spans="2:10">
      <c r="B46" s="29"/>
      <c r="C46" s="29"/>
      <c r="D46" s="29"/>
      <c r="E46" s="29"/>
      <c r="F46" s="29"/>
      <c r="G46" s="29"/>
      <c r="H46" s="29"/>
      <c r="I46" s="29"/>
      <c r="J46" s="29"/>
    </row>
    <row r="47" spans="2:10">
      <c r="B47" s="29"/>
      <c r="C47" s="29"/>
      <c r="D47" s="29"/>
      <c r="E47" s="29"/>
      <c r="F47" s="29"/>
      <c r="G47" s="29"/>
      <c r="H47" s="29"/>
      <c r="I47" s="29"/>
      <c r="J47" s="29"/>
    </row>
    <row r="48" spans="2:10">
      <c r="B48" s="29"/>
      <c r="C48" s="29"/>
      <c r="D48" s="29"/>
      <c r="E48" s="29"/>
      <c r="F48" s="29"/>
      <c r="G48" s="29"/>
      <c r="H48" s="29"/>
      <c r="I48" s="29"/>
      <c r="J48" s="29"/>
    </row>
  </sheetData>
  <mergeCells count="17">
    <mergeCell ref="C5:C23"/>
    <mergeCell ref="C24:C26"/>
    <mergeCell ref="C27:C31"/>
    <mergeCell ref="C32:C43"/>
    <mergeCell ref="D5:D9"/>
    <mergeCell ref="D10:D15"/>
    <mergeCell ref="D16:D23"/>
    <mergeCell ref="D25:D26"/>
    <mergeCell ref="D30:D31"/>
    <mergeCell ref="D32:D34"/>
    <mergeCell ref="D35:D38"/>
    <mergeCell ref="D39:D43"/>
    <mergeCell ref="E17:E22"/>
    <mergeCell ref="E32:E33"/>
    <mergeCell ref="E35:E37"/>
    <mergeCell ref="E39:E41"/>
    <mergeCell ref="E42:E43"/>
  </mergeCells>
  <dataValidations count="1">
    <dataValidation type="list" allowBlank="1" showInputMessage="1" showErrorMessage="1" sqref="I15">
      <formula1>"pass,fail"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J48"/>
  <sheetViews>
    <sheetView tabSelected="1" topLeftCell="A41" workbookViewId="0">
      <selection activeCell="F43" sqref="F43"/>
    </sheetView>
  </sheetViews>
  <sheetFormatPr defaultColWidth="8.72727272727273" defaultRowHeight="14"/>
  <cols>
    <col min="3" max="3" width="18.2727272727273" customWidth="1"/>
    <col min="4" max="4" width="13.9090909090909" customWidth="1"/>
    <col min="5" max="5" width="18.3636363636364" customWidth="1"/>
    <col min="6" max="6" width="22.4545454545455" customWidth="1"/>
    <col min="7" max="7" width="24.5454545454545" customWidth="1"/>
    <col min="8" max="8" width="13.6363636363636" customWidth="1"/>
    <col min="9" max="9" width="11" customWidth="1"/>
    <col min="10" max="10" width="16.2727272727273" customWidth="1"/>
  </cols>
  <sheetData>
    <row r="4" ht="15" spans="2:10"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 t="s">
        <v>23</v>
      </c>
    </row>
    <row r="5" ht="52" spans="2:10">
      <c r="B5" s="4">
        <v>1</v>
      </c>
      <c r="C5" s="5" t="s">
        <v>24</v>
      </c>
      <c r="D5" s="5" t="s">
        <v>25</v>
      </c>
      <c r="E5" s="6" t="s">
        <v>26</v>
      </c>
      <c r="F5" s="7" t="s">
        <v>27</v>
      </c>
      <c r="G5" s="8" t="s">
        <v>28</v>
      </c>
      <c r="H5" s="7"/>
      <c r="I5" s="7"/>
      <c r="J5" s="17"/>
    </row>
    <row r="6" ht="52" spans="2:10">
      <c r="B6" s="4">
        <v>2</v>
      </c>
      <c r="C6" s="9"/>
      <c r="D6" s="9"/>
      <c r="E6" s="6" t="s">
        <v>26</v>
      </c>
      <c r="F6" s="7" t="s">
        <v>29</v>
      </c>
      <c r="G6" s="8" t="s">
        <v>28</v>
      </c>
      <c r="H6" s="7"/>
      <c r="I6" s="7"/>
      <c r="J6" s="17"/>
    </row>
    <row r="7" ht="52" spans="2:10">
      <c r="B7" s="4">
        <v>3</v>
      </c>
      <c r="C7" s="9"/>
      <c r="D7" s="9"/>
      <c r="E7" s="6" t="s">
        <v>30</v>
      </c>
      <c r="F7" s="7" t="s">
        <v>31</v>
      </c>
      <c r="G7" s="8" t="s">
        <v>28</v>
      </c>
      <c r="H7" s="7"/>
      <c r="I7" s="7"/>
      <c r="J7" s="17"/>
    </row>
    <row r="8" ht="52" spans="2:10">
      <c r="B8" s="4">
        <v>4</v>
      </c>
      <c r="C8" s="9"/>
      <c r="D8" s="9"/>
      <c r="E8" s="6" t="s">
        <v>32</v>
      </c>
      <c r="F8" s="7" t="s">
        <v>33</v>
      </c>
      <c r="G8" s="8" t="s">
        <v>28</v>
      </c>
      <c r="H8" s="7"/>
      <c r="I8" s="7"/>
      <c r="J8" s="17"/>
    </row>
    <row r="9" ht="52" spans="2:10">
      <c r="B9" s="4">
        <v>5</v>
      </c>
      <c r="C9" s="9"/>
      <c r="D9" s="10"/>
      <c r="E9" s="6" t="s">
        <v>32</v>
      </c>
      <c r="F9" s="7" t="s">
        <v>34</v>
      </c>
      <c r="G9" s="8" t="s">
        <v>28</v>
      </c>
      <c r="H9" s="7"/>
      <c r="I9" s="7"/>
      <c r="J9" s="17"/>
    </row>
    <row r="10" ht="156" spans="2:10">
      <c r="B10" s="4">
        <v>6</v>
      </c>
      <c r="C10" s="9"/>
      <c r="D10" s="11" t="s">
        <v>35</v>
      </c>
      <c r="E10" s="5" t="s">
        <v>36</v>
      </c>
      <c r="F10" s="8" t="s">
        <v>37</v>
      </c>
      <c r="G10" s="8" t="s">
        <v>38</v>
      </c>
      <c r="H10" s="8" t="s">
        <v>39</v>
      </c>
      <c r="I10" s="7"/>
      <c r="J10" s="17"/>
    </row>
    <row r="11" ht="104" spans="2:10">
      <c r="B11" s="4">
        <v>7</v>
      </c>
      <c r="C11" s="9"/>
      <c r="D11" s="12"/>
      <c r="E11" s="5" t="s">
        <v>36</v>
      </c>
      <c r="F11" s="8" t="s">
        <v>40</v>
      </c>
      <c r="G11" s="8" t="s">
        <v>38</v>
      </c>
      <c r="H11" s="7" t="s">
        <v>41</v>
      </c>
      <c r="I11" s="7"/>
      <c r="J11" s="17"/>
    </row>
    <row r="12" ht="104" spans="2:10">
      <c r="B12" s="4">
        <v>8</v>
      </c>
      <c r="C12" s="9"/>
      <c r="D12" s="12"/>
      <c r="E12" s="5" t="s">
        <v>42</v>
      </c>
      <c r="F12" s="8" t="s">
        <v>43</v>
      </c>
      <c r="G12" s="8" t="s">
        <v>38</v>
      </c>
      <c r="H12" s="7" t="s">
        <v>41</v>
      </c>
      <c r="I12" s="7"/>
      <c r="J12" s="17"/>
    </row>
    <row r="13" ht="104" spans="2:10">
      <c r="B13" s="4">
        <v>9</v>
      </c>
      <c r="C13" s="9"/>
      <c r="D13" s="12"/>
      <c r="E13" s="5" t="s">
        <v>44</v>
      </c>
      <c r="F13" s="8" t="s">
        <v>45</v>
      </c>
      <c r="G13" s="8" t="s">
        <v>38</v>
      </c>
      <c r="H13" s="7" t="s">
        <v>41</v>
      </c>
      <c r="I13" s="7"/>
      <c r="J13" s="17"/>
    </row>
    <row r="14" ht="169" spans="2:10">
      <c r="B14" s="4">
        <v>10</v>
      </c>
      <c r="C14" s="9"/>
      <c r="D14" s="12"/>
      <c r="E14" s="5" t="s">
        <v>44</v>
      </c>
      <c r="F14" s="8" t="s">
        <v>46</v>
      </c>
      <c r="G14" s="8" t="s">
        <v>47</v>
      </c>
      <c r="H14" s="7" t="s">
        <v>41</v>
      </c>
      <c r="I14" s="7"/>
      <c r="J14" s="17"/>
    </row>
    <row r="15" ht="156" spans="2:10">
      <c r="B15" s="4">
        <v>11</v>
      </c>
      <c r="C15" s="9"/>
      <c r="D15" s="12"/>
      <c r="E15" s="5" t="s">
        <v>48</v>
      </c>
      <c r="F15" s="8" t="s">
        <v>46</v>
      </c>
      <c r="G15" s="8" t="s">
        <v>49</v>
      </c>
      <c r="H15" s="7" t="s">
        <v>41</v>
      </c>
      <c r="I15" s="7"/>
      <c r="J15" s="31"/>
    </row>
    <row r="16" ht="156" spans="2:10">
      <c r="B16" s="4">
        <v>12</v>
      </c>
      <c r="C16" s="9"/>
      <c r="D16" s="11" t="s">
        <v>50</v>
      </c>
      <c r="E16" s="13" t="s">
        <v>51</v>
      </c>
      <c r="F16" s="8" t="s">
        <v>52</v>
      </c>
      <c r="G16" s="8" t="s">
        <v>53</v>
      </c>
      <c r="H16" s="7"/>
      <c r="I16" s="7"/>
      <c r="J16" s="17"/>
    </row>
    <row r="17" ht="91" spans="2:10">
      <c r="B17" s="4">
        <v>13</v>
      </c>
      <c r="C17" s="9"/>
      <c r="D17" s="12"/>
      <c r="E17" s="11" t="s">
        <v>54</v>
      </c>
      <c r="F17" s="8" t="s">
        <v>55</v>
      </c>
      <c r="G17" s="8" t="s">
        <v>56</v>
      </c>
      <c r="H17" s="8" t="s">
        <v>57</v>
      </c>
      <c r="I17" s="7"/>
      <c r="J17" s="17"/>
    </row>
    <row r="18" ht="91" spans="2:10">
      <c r="B18" s="4">
        <v>14</v>
      </c>
      <c r="C18" s="9"/>
      <c r="D18" s="12"/>
      <c r="E18" s="12"/>
      <c r="F18" s="8" t="s">
        <v>58</v>
      </c>
      <c r="G18" s="8" t="s">
        <v>56</v>
      </c>
      <c r="H18" s="8" t="s">
        <v>57</v>
      </c>
      <c r="I18" s="7"/>
      <c r="J18" s="17"/>
    </row>
    <row r="19" ht="65" spans="2:10">
      <c r="B19" s="4">
        <v>15</v>
      </c>
      <c r="C19" s="9"/>
      <c r="D19" s="12"/>
      <c r="E19" s="12"/>
      <c r="F19" s="8" t="s">
        <v>59</v>
      </c>
      <c r="G19" s="8" t="s">
        <v>60</v>
      </c>
      <c r="H19" s="7"/>
      <c r="I19" s="7"/>
      <c r="J19" s="17"/>
    </row>
    <row r="20" ht="65" spans="2:10">
      <c r="B20" s="4">
        <v>16</v>
      </c>
      <c r="C20" s="9"/>
      <c r="D20" s="12"/>
      <c r="E20" s="12"/>
      <c r="F20" s="8" t="s">
        <v>61</v>
      </c>
      <c r="G20" s="8" t="s">
        <v>60</v>
      </c>
      <c r="H20" s="7"/>
      <c r="I20" s="7"/>
      <c r="J20" s="17"/>
    </row>
    <row r="21" ht="65" spans="2:10">
      <c r="B21" s="4">
        <v>17</v>
      </c>
      <c r="C21" s="9"/>
      <c r="D21" s="12"/>
      <c r="E21" s="12"/>
      <c r="F21" s="8" t="s">
        <v>62</v>
      </c>
      <c r="G21" s="8" t="s">
        <v>60</v>
      </c>
      <c r="H21" s="7"/>
      <c r="I21" s="7"/>
      <c r="J21" s="17"/>
    </row>
    <row r="22" ht="65" spans="2:10">
      <c r="B22" s="4">
        <v>18</v>
      </c>
      <c r="C22" s="9"/>
      <c r="D22" s="12"/>
      <c r="E22" s="14"/>
      <c r="F22" s="8" t="s">
        <v>63</v>
      </c>
      <c r="G22" s="8" t="s">
        <v>60</v>
      </c>
      <c r="H22" s="7"/>
      <c r="I22" s="7"/>
      <c r="J22" s="17"/>
    </row>
    <row r="23" ht="104" spans="2:10">
      <c r="B23" s="4">
        <v>19</v>
      </c>
      <c r="C23" s="10"/>
      <c r="D23" s="14"/>
      <c r="E23" s="15" t="s">
        <v>64</v>
      </c>
      <c r="F23" s="8" t="s">
        <v>65</v>
      </c>
      <c r="G23" s="8" t="s">
        <v>66</v>
      </c>
      <c r="H23" s="7"/>
      <c r="I23" s="7"/>
      <c r="J23" s="17"/>
    </row>
    <row r="24" ht="52" spans="2:10">
      <c r="B24" s="4">
        <v>20</v>
      </c>
      <c r="C24" s="9" t="s">
        <v>67</v>
      </c>
      <c r="D24" s="16" t="s">
        <v>68</v>
      </c>
      <c r="E24" s="17"/>
      <c r="F24" s="8" t="s">
        <v>69</v>
      </c>
      <c r="G24" s="8" t="s">
        <v>70</v>
      </c>
      <c r="H24" s="7"/>
      <c r="I24" s="7"/>
      <c r="J24" s="17"/>
    </row>
    <row r="25" ht="65" spans="2:10">
      <c r="B25" s="4">
        <v>21</v>
      </c>
      <c r="C25" s="9"/>
      <c r="D25" s="18" t="s">
        <v>71</v>
      </c>
      <c r="E25" s="19" t="s">
        <v>72</v>
      </c>
      <c r="F25" s="8" t="s">
        <v>73</v>
      </c>
      <c r="G25" s="8" t="s">
        <v>74</v>
      </c>
      <c r="H25" s="7"/>
      <c r="I25" s="7"/>
      <c r="J25" s="17"/>
    </row>
    <row r="26" ht="65" spans="2:10">
      <c r="B26" s="4">
        <v>22</v>
      </c>
      <c r="C26" s="10"/>
      <c r="D26" s="20"/>
      <c r="E26" s="19" t="s">
        <v>75</v>
      </c>
      <c r="F26" s="8" t="s">
        <v>76</v>
      </c>
      <c r="G26" s="8" t="s">
        <v>74</v>
      </c>
      <c r="H26" s="7"/>
      <c r="I26" s="7"/>
      <c r="J26" s="17"/>
    </row>
    <row r="27" ht="65" spans="2:10">
      <c r="B27" s="4">
        <v>23</v>
      </c>
      <c r="C27" s="11" t="s">
        <v>77</v>
      </c>
      <c r="D27" s="19" t="s">
        <v>78</v>
      </c>
      <c r="E27" s="21"/>
      <c r="F27" s="8" t="s">
        <v>79</v>
      </c>
      <c r="G27" s="8" t="s">
        <v>80</v>
      </c>
      <c r="H27" s="7"/>
      <c r="I27" s="7"/>
      <c r="J27" s="17"/>
    </row>
    <row r="28" ht="65" spans="2:10">
      <c r="B28" s="4">
        <v>24</v>
      </c>
      <c r="C28" s="12"/>
      <c r="D28" s="19" t="s">
        <v>81</v>
      </c>
      <c r="E28" s="19" t="s">
        <v>82</v>
      </c>
      <c r="F28" s="8" t="s">
        <v>83</v>
      </c>
      <c r="G28" s="8" t="s">
        <v>84</v>
      </c>
      <c r="H28" s="7"/>
      <c r="I28" s="7"/>
      <c r="J28" s="17"/>
    </row>
    <row r="29" ht="117" spans="2:10">
      <c r="B29" s="4">
        <v>25</v>
      </c>
      <c r="C29" s="12"/>
      <c r="D29" s="21"/>
      <c r="E29" s="19" t="s">
        <v>85</v>
      </c>
      <c r="F29" s="8" t="s">
        <v>86</v>
      </c>
      <c r="G29" s="8" t="s">
        <v>87</v>
      </c>
      <c r="H29" s="7"/>
      <c r="I29" s="7"/>
      <c r="J29" s="17"/>
    </row>
    <row r="30" ht="65" spans="2:10">
      <c r="B30" s="4">
        <v>26</v>
      </c>
      <c r="C30" s="12"/>
      <c r="D30" s="18" t="s">
        <v>71</v>
      </c>
      <c r="E30" s="19" t="s">
        <v>72</v>
      </c>
      <c r="F30" s="8" t="s">
        <v>88</v>
      </c>
      <c r="G30" s="8" t="s">
        <v>89</v>
      </c>
      <c r="H30" s="17"/>
      <c r="I30" s="17"/>
      <c r="J30" s="17"/>
    </row>
    <row r="31" ht="65" spans="2:10">
      <c r="B31" s="4">
        <v>27</v>
      </c>
      <c r="C31" s="14"/>
      <c r="D31" s="20"/>
      <c r="E31" s="19" t="s">
        <v>75</v>
      </c>
      <c r="F31" s="8" t="s">
        <v>90</v>
      </c>
      <c r="G31" s="8" t="s">
        <v>74</v>
      </c>
      <c r="H31" s="17"/>
      <c r="I31" s="17"/>
      <c r="J31" s="17"/>
    </row>
    <row r="32" ht="156" spans="2:10">
      <c r="B32" s="17"/>
      <c r="C32" s="22" t="s">
        <v>91</v>
      </c>
      <c r="D32" s="23" t="s">
        <v>92</v>
      </c>
      <c r="E32" s="23" t="s">
        <v>93</v>
      </c>
      <c r="F32" s="8" t="s">
        <v>94</v>
      </c>
      <c r="G32" s="8" t="s">
        <v>95</v>
      </c>
      <c r="H32" s="8" t="s">
        <v>96</v>
      </c>
      <c r="I32" s="17"/>
      <c r="J32" s="17"/>
    </row>
    <row r="33" ht="156" spans="2:10">
      <c r="B33" s="17"/>
      <c r="C33" s="24"/>
      <c r="D33" s="25"/>
      <c r="E33" s="26"/>
      <c r="F33" s="8" t="s">
        <v>97</v>
      </c>
      <c r="G33" s="8" t="s">
        <v>98</v>
      </c>
      <c r="H33" s="27"/>
      <c r="I33" s="17"/>
      <c r="J33" s="17"/>
    </row>
    <row r="34" ht="156" spans="2:10">
      <c r="B34" s="17"/>
      <c r="C34" s="24"/>
      <c r="D34" s="26"/>
      <c r="E34" s="19" t="s">
        <v>99</v>
      </c>
      <c r="F34" s="8" t="s">
        <v>100</v>
      </c>
      <c r="G34" s="8" t="s">
        <v>101</v>
      </c>
      <c r="H34" s="8"/>
      <c r="I34" s="17"/>
      <c r="J34" s="17"/>
    </row>
    <row r="35" ht="156" spans="2:10">
      <c r="B35" s="17"/>
      <c r="C35" s="24"/>
      <c r="D35" s="23" t="s">
        <v>102</v>
      </c>
      <c r="E35" s="23" t="s">
        <v>93</v>
      </c>
      <c r="F35" s="8" t="s">
        <v>103</v>
      </c>
      <c r="G35" s="8" t="s">
        <v>104</v>
      </c>
      <c r="H35" s="8" t="s">
        <v>105</v>
      </c>
      <c r="I35" s="17"/>
      <c r="J35" s="17"/>
    </row>
    <row r="36" ht="156" spans="2:10">
      <c r="B36" s="17"/>
      <c r="C36" s="24"/>
      <c r="D36" s="25"/>
      <c r="E36" s="25"/>
      <c r="F36" s="8" t="s">
        <v>106</v>
      </c>
      <c r="G36" s="8" t="s">
        <v>104</v>
      </c>
      <c r="H36" s="28" t="s">
        <v>107</v>
      </c>
      <c r="I36" s="17"/>
      <c r="J36" s="17"/>
    </row>
    <row r="37" ht="156" spans="2:10">
      <c r="B37" s="29"/>
      <c r="C37" s="24"/>
      <c r="D37" s="25"/>
      <c r="E37" s="26"/>
      <c r="F37" s="8" t="s">
        <v>108</v>
      </c>
      <c r="G37" s="8" t="s">
        <v>104</v>
      </c>
      <c r="H37" s="27"/>
      <c r="I37" s="29"/>
      <c r="J37" s="29"/>
    </row>
    <row r="38" ht="143" spans="2:10">
      <c r="B38" s="29"/>
      <c r="C38" s="24"/>
      <c r="D38" s="26"/>
      <c r="E38" s="19" t="s">
        <v>99</v>
      </c>
      <c r="F38" s="8" t="s">
        <v>109</v>
      </c>
      <c r="G38" s="8" t="s">
        <v>110</v>
      </c>
      <c r="H38" s="8" t="s">
        <v>111</v>
      </c>
      <c r="I38" s="29"/>
      <c r="J38" s="29"/>
    </row>
    <row r="39" ht="156" spans="2:10">
      <c r="B39" s="29"/>
      <c r="C39" s="24"/>
      <c r="D39" s="23" t="s">
        <v>112</v>
      </c>
      <c r="E39" s="23" t="s">
        <v>93</v>
      </c>
      <c r="F39" s="8" t="s">
        <v>103</v>
      </c>
      <c r="G39" s="8" t="s">
        <v>104</v>
      </c>
      <c r="H39" s="8" t="s">
        <v>113</v>
      </c>
      <c r="I39" s="29"/>
      <c r="J39" s="29"/>
    </row>
    <row r="40" ht="156" spans="2:10">
      <c r="B40" s="29"/>
      <c r="C40" s="24"/>
      <c r="D40" s="25"/>
      <c r="E40" s="25"/>
      <c r="F40" s="8" t="s">
        <v>106</v>
      </c>
      <c r="G40" s="8" t="s">
        <v>104</v>
      </c>
      <c r="H40" s="27" t="s">
        <v>107</v>
      </c>
      <c r="I40" s="29"/>
      <c r="J40" s="29"/>
    </row>
    <row r="41" ht="156" spans="2:10">
      <c r="B41" s="29"/>
      <c r="C41" s="24"/>
      <c r="D41" s="25"/>
      <c r="E41" s="26"/>
      <c r="F41" s="8" t="s">
        <v>108</v>
      </c>
      <c r="G41" s="8" t="s">
        <v>104</v>
      </c>
      <c r="H41" s="8"/>
      <c r="I41" s="29"/>
      <c r="J41" s="29"/>
    </row>
    <row r="42" ht="143" spans="2:10">
      <c r="B42" s="29"/>
      <c r="C42" s="24"/>
      <c r="D42" s="25"/>
      <c r="E42" s="23" t="s">
        <v>99</v>
      </c>
      <c r="F42" s="8" t="s">
        <v>114</v>
      </c>
      <c r="G42" s="8" t="s">
        <v>110</v>
      </c>
      <c r="H42" s="8" t="s">
        <v>111</v>
      </c>
      <c r="I42" s="29"/>
      <c r="J42" s="29"/>
    </row>
    <row r="43" ht="143" spans="2:10">
      <c r="B43" s="29"/>
      <c r="C43" s="30"/>
      <c r="D43" s="26"/>
      <c r="E43" s="26"/>
      <c r="F43" s="8" t="s">
        <v>115</v>
      </c>
      <c r="G43" s="8" t="s">
        <v>110</v>
      </c>
      <c r="H43" s="29"/>
      <c r="I43" s="29"/>
      <c r="J43" s="29"/>
    </row>
    <row r="44" spans="2:10">
      <c r="B44" s="29"/>
      <c r="C44" s="29"/>
      <c r="D44" s="29"/>
      <c r="E44" s="29"/>
      <c r="F44" s="29"/>
      <c r="G44" s="29"/>
      <c r="H44" s="29"/>
      <c r="I44" s="29"/>
      <c r="J44" s="29"/>
    </row>
    <row r="45" spans="2:10">
      <c r="B45" s="29"/>
      <c r="C45" s="29"/>
      <c r="D45" s="29"/>
      <c r="E45" s="29"/>
      <c r="F45" s="29"/>
      <c r="G45" s="29"/>
      <c r="H45" s="29"/>
      <c r="I45" s="29"/>
      <c r="J45" s="29"/>
    </row>
    <row r="46" spans="2:10">
      <c r="B46" s="29"/>
      <c r="C46" s="29"/>
      <c r="D46" s="29"/>
      <c r="E46" s="29"/>
      <c r="F46" s="29"/>
      <c r="G46" s="29"/>
      <c r="H46" s="29"/>
      <c r="I46" s="29"/>
      <c r="J46" s="29"/>
    </row>
    <row r="47" spans="2:10">
      <c r="B47" s="29"/>
      <c r="C47" s="29"/>
      <c r="D47" s="29"/>
      <c r="E47" s="29"/>
      <c r="F47" s="29"/>
      <c r="G47" s="29"/>
      <c r="H47" s="29"/>
      <c r="I47" s="29"/>
      <c r="J47" s="29"/>
    </row>
    <row r="48" spans="2:10">
      <c r="B48" s="29"/>
      <c r="C48" s="29"/>
      <c r="D48" s="29"/>
      <c r="E48" s="29"/>
      <c r="F48" s="29"/>
      <c r="G48" s="29"/>
      <c r="H48" s="29"/>
      <c r="I48" s="29"/>
      <c r="J48" s="29"/>
    </row>
  </sheetData>
  <mergeCells count="17">
    <mergeCell ref="C5:C23"/>
    <mergeCell ref="C24:C26"/>
    <mergeCell ref="C27:C31"/>
    <mergeCell ref="C32:C43"/>
    <mergeCell ref="D5:D9"/>
    <mergeCell ref="D10:D15"/>
    <mergeCell ref="D16:D23"/>
    <mergeCell ref="D25:D26"/>
    <mergeCell ref="D30:D31"/>
    <mergeCell ref="D32:D34"/>
    <mergeCell ref="D35:D38"/>
    <mergeCell ref="D39:D43"/>
    <mergeCell ref="E17:E22"/>
    <mergeCell ref="E32:E33"/>
    <mergeCell ref="E35:E37"/>
    <mergeCell ref="E39:E41"/>
    <mergeCell ref="E42:E43"/>
  </mergeCells>
  <dataValidations count="1">
    <dataValidation type="list" allowBlank="1" showInputMessage="1" showErrorMessage="1" sqref="I15">
      <formula1>"pass,fail"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opLeftCell="A7" workbookViewId="0">
      <selection activeCell="A9" sqref="A9:A10"/>
    </sheetView>
  </sheetViews>
  <sheetFormatPr defaultColWidth="8.72727272727273" defaultRowHeight="14"/>
  <cols>
    <col min="2" max="2" width="23.8181818181818" customWidth="1"/>
    <col min="3" max="3" width="37.9090909090909" customWidth="1"/>
    <col min="4" max="4" width="19.5454545454545" customWidth="1"/>
    <col min="6" max="6" width="12.5" customWidth="1"/>
    <col min="9" max="9" width="9.18181818181818" customWidth="1"/>
    <col min="10" max="10" width="10.3636363636364" customWidth="1"/>
  </cols>
  <sheetData>
    <row r="1" spans="1:10">
      <c r="A1" s="1" t="s">
        <v>116</v>
      </c>
      <c r="B1" s="1" t="s">
        <v>117</v>
      </c>
      <c r="C1" s="1" t="s">
        <v>118</v>
      </c>
      <c r="D1" s="1" t="s">
        <v>119</v>
      </c>
      <c r="E1" s="1" t="s">
        <v>120</v>
      </c>
      <c r="F1" s="1" t="s">
        <v>121</v>
      </c>
      <c r="G1" s="1" t="s">
        <v>122</v>
      </c>
      <c r="H1" s="1" t="s">
        <v>123</v>
      </c>
      <c r="I1" s="1" t="s">
        <v>124</v>
      </c>
      <c r="J1" s="1" t="s">
        <v>23</v>
      </c>
    </row>
    <row r="2" ht="103.5" spans="1:10">
      <c r="A2" s="2">
        <v>1</v>
      </c>
      <c r="B2" s="2" t="s">
        <v>125</v>
      </c>
      <c r="C2" s="2" t="s">
        <v>126</v>
      </c>
      <c r="D2" s="2" t="s">
        <v>127</v>
      </c>
      <c r="E2" s="2" t="s">
        <v>128</v>
      </c>
      <c r="F2" s="2"/>
      <c r="G2" s="2" t="s">
        <v>129</v>
      </c>
      <c r="H2" s="2"/>
      <c r="I2" s="2"/>
      <c r="J2" s="2"/>
    </row>
    <row r="3" ht="92" spans="1:10">
      <c r="A3" s="2">
        <v>2</v>
      </c>
      <c r="B3" s="2" t="s">
        <v>130</v>
      </c>
      <c r="C3" s="2" t="s">
        <v>131</v>
      </c>
      <c r="D3" s="2" t="s">
        <v>127</v>
      </c>
      <c r="E3" s="2" t="s">
        <v>128</v>
      </c>
      <c r="F3" s="2"/>
      <c r="G3" s="2" t="s">
        <v>132</v>
      </c>
      <c r="H3" s="2"/>
      <c r="I3" s="2"/>
      <c r="J3" s="2" t="s">
        <v>133</v>
      </c>
    </row>
    <row r="4" ht="126.5" spans="1:10">
      <c r="A4" s="2">
        <v>3</v>
      </c>
      <c r="B4" s="2" t="s">
        <v>134</v>
      </c>
      <c r="C4" s="2" t="s">
        <v>135</v>
      </c>
      <c r="D4" s="2" t="s">
        <v>136</v>
      </c>
      <c r="E4" s="2" t="s">
        <v>12</v>
      </c>
      <c r="F4" s="2"/>
      <c r="G4" s="2" t="s">
        <v>137</v>
      </c>
      <c r="H4" s="2"/>
      <c r="I4" s="2"/>
      <c r="J4" s="2" t="s">
        <v>138</v>
      </c>
    </row>
    <row r="5" ht="92" spans="1:10">
      <c r="A5" s="2">
        <v>4</v>
      </c>
      <c r="B5" s="2" t="s">
        <v>139</v>
      </c>
      <c r="C5" s="2" t="s">
        <v>140</v>
      </c>
      <c r="D5" s="2" t="s">
        <v>127</v>
      </c>
      <c r="E5" s="2" t="s">
        <v>12</v>
      </c>
      <c r="F5" s="2"/>
      <c r="G5" s="2" t="s">
        <v>141</v>
      </c>
      <c r="H5" s="2"/>
      <c r="I5" s="2"/>
      <c r="J5" s="2" t="s">
        <v>142</v>
      </c>
    </row>
    <row r="6" ht="115" spans="1:10">
      <c r="A6" s="2">
        <v>5</v>
      </c>
      <c r="B6" s="2" t="s">
        <v>143</v>
      </c>
      <c r="C6" s="2" t="s">
        <v>144</v>
      </c>
      <c r="D6" s="2" t="s">
        <v>145</v>
      </c>
      <c r="E6" s="2" t="s">
        <v>12</v>
      </c>
      <c r="F6" s="2"/>
      <c r="G6" s="2" t="s">
        <v>141</v>
      </c>
      <c r="H6" s="2"/>
      <c r="I6" s="2"/>
      <c r="J6" s="2" t="s">
        <v>146</v>
      </c>
    </row>
    <row r="7" ht="126.5" spans="1:10">
      <c r="A7" s="2">
        <v>6</v>
      </c>
      <c r="B7" s="2" t="s">
        <v>147</v>
      </c>
      <c r="C7" s="2" t="s">
        <v>148</v>
      </c>
      <c r="D7" s="2" t="s">
        <v>145</v>
      </c>
      <c r="E7" s="2" t="s">
        <v>12</v>
      </c>
      <c r="F7" s="2"/>
      <c r="G7" s="2" t="s">
        <v>129</v>
      </c>
      <c r="H7" s="2"/>
      <c r="I7" s="2"/>
      <c r="J7" s="2" t="s">
        <v>149</v>
      </c>
    </row>
    <row r="8" ht="69" spans="1:10">
      <c r="A8" s="2">
        <v>7</v>
      </c>
      <c r="B8" s="2" t="s">
        <v>150</v>
      </c>
      <c r="C8" s="2" t="s">
        <v>151</v>
      </c>
      <c r="D8" s="2" t="s">
        <v>145</v>
      </c>
      <c r="E8" s="2" t="s">
        <v>152</v>
      </c>
      <c r="F8" s="2"/>
      <c r="G8" s="2" t="s">
        <v>132</v>
      </c>
      <c r="H8" s="2"/>
      <c r="I8" s="2"/>
      <c r="J8" s="2" t="s">
        <v>153</v>
      </c>
    </row>
    <row r="9" ht="92" spans="1:10">
      <c r="A9" s="2">
        <v>8</v>
      </c>
      <c r="B9" s="2" t="s">
        <v>154</v>
      </c>
      <c r="C9" s="2" t="s">
        <v>155</v>
      </c>
      <c r="D9" s="2" t="s">
        <v>145</v>
      </c>
      <c r="E9" s="2" t="s">
        <v>152</v>
      </c>
      <c r="F9" s="2"/>
      <c r="G9" s="2" t="s">
        <v>132</v>
      </c>
      <c r="H9" s="2"/>
      <c r="I9" s="2"/>
      <c r="J9" s="2" t="s">
        <v>153</v>
      </c>
    </row>
    <row r="10" ht="92" spans="1:10">
      <c r="A10" s="2">
        <v>9</v>
      </c>
      <c r="B10" s="2" t="s">
        <v>156</v>
      </c>
      <c r="C10" s="2" t="s">
        <v>157</v>
      </c>
      <c r="D10" s="2" t="s">
        <v>145</v>
      </c>
      <c r="E10" s="2" t="s">
        <v>158</v>
      </c>
      <c r="F10" s="2"/>
      <c r="G10" s="2" t="s">
        <v>137</v>
      </c>
      <c r="H10" s="2"/>
      <c r="I10" s="2"/>
      <c r="J10" s="2"/>
    </row>
  </sheetData>
  <autoFilter ref="A1:J1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4" sqref="L14"/>
    </sheetView>
  </sheetViews>
  <sheetFormatPr defaultColWidth="8.72727272727273" defaultRowHeight="14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测试结果</vt:lpstr>
      <vt:lpstr>测试内容(乐得瑞)</vt:lpstr>
      <vt:lpstr>测试内容(国华微电联方案)</vt:lpstr>
      <vt:lpstr>故障列表</vt:lpstr>
      <vt:lpstr>HL006 3D图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2021-08-17T02:34:00Z</dcterms:created>
  <dcterms:modified xsi:type="dcterms:W3CDTF">2022-07-25T06:19:13Z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CA7039A205734B4881AF1F1FD74A4CE9</vt:lpwstr>
  </property>
  <property fmtid="{D5CDD505-2E9C-101B-9397-08002B2CF9AE}" pid="3" name="KSOProductBuildVer">
    <vt:lpwstr>2052-11.1.0.11875</vt:lpwstr>
  </property>
</Properties>
</file>