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 activeTab="1"/>
  </bookViews>
  <sheets>
    <sheet name="测试结果" sheetId="28" r:id="rId1"/>
    <sheet name="修改点验证" sheetId="81" r:id="rId2"/>
    <sheet name="机器结果记录" sheetId="82" r:id="rId3"/>
  </sheets>
  <externalReferences>
    <externalReference r:id="rId4"/>
    <externalReference r:id="rId5"/>
  </externalReferences>
  <definedNames>
    <definedName name="引言" localSheetId="0">[1]整体测试项目!#REF!</definedName>
    <definedName name="引言">[2]整体测试项目!#REF!</definedName>
  </definedNames>
  <calcPr calcId="144525" concurrentCalc="0"/>
</workbook>
</file>

<file path=xl/sharedStrings.xml><?xml version="1.0" encoding="utf-8"?>
<sst xmlns="http://schemas.openxmlformats.org/spreadsheetml/2006/main" count="64" uniqueCount="42">
  <si>
    <t>软件测试结果</t>
  </si>
  <si>
    <t>测试时间</t>
  </si>
  <si>
    <t>2022.2.11-2022.2.15</t>
  </si>
  <si>
    <t>测试机型</t>
  </si>
  <si>
    <t xml:space="preserve">TG0813 </t>
  </si>
  <si>
    <t>测试内部版本号</t>
  </si>
  <si>
    <t>20211105每日构建版本</t>
  </si>
  <si>
    <t>测试策略</t>
  </si>
  <si>
    <t>专项验证固件升级临时版本，8台机器进行压力测试，每台机器验证30次</t>
  </si>
  <si>
    <t>测试人</t>
  </si>
  <si>
    <t>Chris、bessy、David、Chloe</t>
  </si>
  <si>
    <t>测试结论</t>
  </si>
  <si>
    <t>通过</t>
  </si>
  <si>
    <t>补充说明</t>
  </si>
  <si>
    <t>7台机器测试，成功率99%，只有一台机器出现2次升级失败</t>
  </si>
  <si>
    <t>修改点</t>
  </si>
  <si>
    <t>测试次数</t>
  </si>
  <si>
    <t>验证人</t>
  </si>
  <si>
    <t>结果</t>
  </si>
  <si>
    <t>备注</t>
  </si>
  <si>
    <t>升级TG0813_JACS_V1.8.0_20220211临时版本后回退估计到53225，等待机器进行自动固件升级--机器电量20%以上</t>
  </si>
  <si>
    <t>Chris、bessy、David</t>
  </si>
  <si>
    <t>pass</t>
  </si>
  <si>
    <t>升级TG0813_JACS_V1.8.0_20220211临时版本后回退估计到53225，等待机器进行自动固件升级--机器电量20%以下</t>
  </si>
  <si>
    <t>电量20%以下会提示充电，充电到20%以上才能升级</t>
  </si>
  <si>
    <t>SN</t>
  </si>
  <si>
    <t>电量情况</t>
  </si>
  <si>
    <t>次数</t>
  </si>
  <si>
    <t>升级结果</t>
  </si>
  <si>
    <t>C4FBC801D2F6</t>
  </si>
  <si>
    <t>20%以上</t>
  </si>
  <si>
    <t>成功28次，失败2次</t>
  </si>
  <si>
    <t>C4FBC801D306</t>
  </si>
  <si>
    <t>20次成功</t>
  </si>
  <si>
    <t>20%以下</t>
  </si>
  <si>
    <t>电量小于20%时每次重启机器都会提示充电，充电到20%以及以上时重启机器会自动升级</t>
  </si>
  <si>
    <t>C4FBC8000BE1</t>
  </si>
  <si>
    <t>C4FBC801D304</t>
  </si>
  <si>
    <t>C4FBC801D328</t>
  </si>
  <si>
    <t>C4FBC8000BE5</t>
  </si>
  <si>
    <t>C4FBC801D2FE</t>
  </si>
  <si>
    <t>成功率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</si>
</sst>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1">
    <xf numFmtId="0" fontId="0" fillId="0" borderId="0">
      <alignment vertical="center"/>
    </xf>
    <xf numFmtId="0" fontId="15" fillId="0" borderId="1" applyFont="0" applyFill="0" applyAlignment="0">
      <alignment horizont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9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26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8" applyNumberFormat="0" applyAlignment="0" applyProtection="0">
      <alignment vertical="center"/>
    </xf>
    <xf numFmtId="0" fontId="19" fillId="10" borderId="9" applyNumberFormat="0" applyAlignment="0" applyProtection="0">
      <alignment vertical="center"/>
    </xf>
    <xf numFmtId="0" fontId="30" fillId="25" borderId="15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/>
    <xf numFmtId="0" fontId="13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5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6" fillId="0" borderId="0"/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9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6" fillId="0" borderId="0" xfId="50"/>
    <xf numFmtId="0" fontId="7" fillId="0" borderId="1" xfId="44" applyFont="1" applyBorder="1" applyAlignment="1">
      <alignment horizontal="center" vertical="center" wrapText="1"/>
    </xf>
    <xf numFmtId="0" fontId="8" fillId="0" borderId="1" xfId="44" applyFont="1" applyBorder="1" applyAlignment="1">
      <alignment horizontal="center" vertical="center" wrapText="1"/>
    </xf>
    <xf numFmtId="14" fontId="9" fillId="0" borderId="1" xfId="44" applyNumberFormat="1" applyFont="1" applyBorder="1" applyAlignment="1">
      <alignment horizontal="center" vertical="center" wrapText="1"/>
    </xf>
    <xf numFmtId="0" fontId="9" fillId="0" borderId="1" xfId="44" applyFont="1" applyBorder="1" applyAlignment="1">
      <alignment horizontal="center" vertical="center" wrapText="1"/>
    </xf>
    <xf numFmtId="0" fontId="8" fillId="0" borderId="2" xfId="44" applyFont="1" applyBorder="1" applyAlignment="1">
      <alignment horizontal="center" vertical="center" wrapText="1"/>
    </xf>
    <xf numFmtId="0" fontId="8" fillId="0" borderId="3" xfId="44" applyFont="1" applyBorder="1" applyAlignment="1">
      <alignment horizontal="center" vertical="center" wrapText="1"/>
    </xf>
    <xf numFmtId="0" fontId="10" fillId="0" borderId="2" xfId="44" applyFont="1" applyBorder="1" applyAlignment="1">
      <alignment horizontal="left" vertical="center" wrapText="1"/>
    </xf>
    <xf numFmtId="0" fontId="10" fillId="0" borderId="4" xfId="44" applyFont="1" applyBorder="1" applyAlignment="1">
      <alignment horizontal="left" vertical="center" wrapText="1"/>
    </xf>
    <xf numFmtId="0" fontId="10" fillId="0" borderId="3" xfId="44" applyFont="1" applyBorder="1" applyAlignment="1">
      <alignment horizontal="left" vertical="center" wrapText="1"/>
    </xf>
    <xf numFmtId="0" fontId="8" fillId="0" borderId="5" xfId="44" applyFont="1" applyBorder="1" applyAlignment="1">
      <alignment horizontal="center" vertical="center" wrapText="1"/>
    </xf>
    <xf numFmtId="0" fontId="8" fillId="0" borderId="6" xfId="44" applyFont="1" applyBorder="1" applyAlignment="1">
      <alignment horizontal="center" vertical="center" wrapText="1"/>
    </xf>
    <xf numFmtId="0" fontId="10" fillId="0" borderId="5" xfId="44" applyFont="1" applyBorder="1" applyAlignment="1">
      <alignment horizontal="left" vertical="center" wrapText="1"/>
    </xf>
    <xf numFmtId="0" fontId="10" fillId="0" borderId="7" xfId="44" applyFont="1" applyBorder="1" applyAlignment="1">
      <alignment horizontal="left" vertical="center" wrapText="1"/>
    </xf>
    <xf numFmtId="0" fontId="10" fillId="0" borderId="6" xfId="44" applyFont="1" applyBorder="1" applyAlignment="1">
      <alignment horizontal="left" vertical="center" wrapText="1"/>
    </xf>
    <xf numFmtId="0" fontId="9" fillId="0" borderId="2" xfId="44" applyFont="1" applyBorder="1" applyAlignment="1">
      <alignment horizontal="center" vertical="center" wrapText="1"/>
    </xf>
    <xf numFmtId="0" fontId="9" fillId="0" borderId="4" xfId="44" applyFont="1" applyBorder="1" applyAlignment="1">
      <alignment horizontal="center" vertical="center" wrapText="1"/>
    </xf>
    <xf numFmtId="0" fontId="9" fillId="0" borderId="3" xfId="44" applyFont="1" applyBorder="1" applyAlignment="1">
      <alignment horizontal="center" vertical="center" wrapText="1"/>
    </xf>
    <xf numFmtId="0" fontId="9" fillId="0" borderId="5" xfId="44" applyFont="1" applyBorder="1" applyAlignment="1">
      <alignment horizontal="center" vertical="center" wrapText="1"/>
    </xf>
    <xf numFmtId="0" fontId="9" fillId="0" borderId="7" xfId="44" applyFont="1" applyBorder="1" applyAlignment="1">
      <alignment horizontal="center" vertical="center" wrapText="1"/>
    </xf>
    <xf numFmtId="0" fontId="9" fillId="0" borderId="6" xfId="44" applyFont="1" applyBorder="1" applyAlignment="1">
      <alignment horizontal="center" vertical="center" wrapText="1"/>
    </xf>
    <xf numFmtId="0" fontId="8" fillId="0" borderId="1" xfId="44" applyFont="1" applyBorder="1" applyAlignment="1">
      <alignment horizontal="center" vertical="center"/>
    </xf>
    <xf numFmtId="0" fontId="9" fillId="0" borderId="1" xfId="44" applyFont="1" applyBorder="1" applyAlignment="1">
      <alignment horizontal="left" vertical="center" wrapText="1"/>
    </xf>
  </cellXfs>
  <cellStyles count="61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 5 2" xfId="19"/>
    <cellStyle name="标题" xfId="20" builtinId="15"/>
    <cellStyle name="解释性文本" xfId="21" builtinId="53"/>
    <cellStyle name="常规 8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常规 3 3" xfId="48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2" xfId="56"/>
    <cellStyle name="常规 3" xfId="57"/>
    <cellStyle name="常规 4" xfId="58"/>
    <cellStyle name="常规 5" xfId="59"/>
    <cellStyle name="常规 7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444500</xdr:colOff>
      <xdr:row>0</xdr:row>
      <xdr:rowOff>635</xdr:rowOff>
    </xdr:from>
    <xdr:to>
      <xdr:col>16</xdr:col>
      <xdr:colOff>38100</xdr:colOff>
      <xdr:row>4</xdr:row>
      <xdr:rowOff>826135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575550" y="635"/>
          <a:ext cx="4470400" cy="153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482600</xdr:colOff>
      <xdr:row>10</xdr:row>
      <xdr:rowOff>38100</xdr:rowOff>
    </xdr:from>
    <xdr:to>
      <xdr:col>21</xdr:col>
      <xdr:colOff>444500</xdr:colOff>
      <xdr:row>27</xdr:row>
      <xdr:rowOff>53975</xdr:rowOff>
    </xdr:to>
    <xdr:pic>
      <xdr:nvPicPr>
        <xdr:cNvPr id="3" name="图片 2" descr="低电提示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7613650" y="2705100"/>
          <a:ext cx="7886700" cy="3038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C10" sqref="C10:H11"/>
    </sheetView>
  </sheetViews>
  <sheetFormatPr defaultColWidth="8.72727272727273" defaultRowHeight="12.5" outlineLevelCol="7"/>
  <cols>
    <col min="1" max="5" width="8.72727272727273" style="15"/>
    <col min="6" max="6" width="9.81818181818182" style="15" customWidth="1"/>
    <col min="7" max="7" width="8.72727272727273" style="15"/>
    <col min="8" max="8" width="24.8181818181818" style="15" customWidth="1"/>
    <col min="9" max="261" width="8.72727272727273" style="15"/>
    <col min="262" max="262" width="9.81818181818182" style="15" customWidth="1"/>
    <col min="263" max="263" width="8.72727272727273" style="15"/>
    <col min="264" max="264" width="32.1818181818182" style="15" customWidth="1"/>
    <col min="265" max="517" width="8.72727272727273" style="15"/>
    <col min="518" max="518" width="9.81818181818182" style="15" customWidth="1"/>
    <col min="519" max="519" width="8.72727272727273" style="15"/>
    <col min="520" max="520" width="32.1818181818182" style="15" customWidth="1"/>
    <col min="521" max="773" width="8.72727272727273" style="15"/>
    <col min="774" max="774" width="9.81818181818182" style="15" customWidth="1"/>
    <col min="775" max="775" width="8.72727272727273" style="15"/>
    <col min="776" max="776" width="32.1818181818182" style="15" customWidth="1"/>
    <col min="777" max="1029" width="8.72727272727273" style="15"/>
    <col min="1030" max="1030" width="9.81818181818182" style="15" customWidth="1"/>
    <col min="1031" max="1031" width="8.72727272727273" style="15"/>
    <col min="1032" max="1032" width="32.1818181818182" style="15" customWidth="1"/>
    <col min="1033" max="1285" width="8.72727272727273" style="15"/>
    <col min="1286" max="1286" width="9.81818181818182" style="15" customWidth="1"/>
    <col min="1287" max="1287" width="8.72727272727273" style="15"/>
    <col min="1288" max="1288" width="32.1818181818182" style="15" customWidth="1"/>
    <col min="1289" max="1541" width="8.72727272727273" style="15"/>
    <col min="1542" max="1542" width="9.81818181818182" style="15" customWidth="1"/>
    <col min="1543" max="1543" width="8.72727272727273" style="15"/>
    <col min="1544" max="1544" width="32.1818181818182" style="15" customWidth="1"/>
    <col min="1545" max="1797" width="8.72727272727273" style="15"/>
    <col min="1798" max="1798" width="9.81818181818182" style="15" customWidth="1"/>
    <col min="1799" max="1799" width="8.72727272727273" style="15"/>
    <col min="1800" max="1800" width="32.1818181818182" style="15" customWidth="1"/>
    <col min="1801" max="2053" width="8.72727272727273" style="15"/>
    <col min="2054" max="2054" width="9.81818181818182" style="15" customWidth="1"/>
    <col min="2055" max="2055" width="8.72727272727273" style="15"/>
    <col min="2056" max="2056" width="32.1818181818182" style="15" customWidth="1"/>
    <col min="2057" max="2309" width="8.72727272727273" style="15"/>
    <col min="2310" max="2310" width="9.81818181818182" style="15" customWidth="1"/>
    <col min="2311" max="2311" width="8.72727272727273" style="15"/>
    <col min="2312" max="2312" width="32.1818181818182" style="15" customWidth="1"/>
    <col min="2313" max="2565" width="8.72727272727273" style="15"/>
    <col min="2566" max="2566" width="9.81818181818182" style="15" customWidth="1"/>
    <col min="2567" max="2567" width="8.72727272727273" style="15"/>
    <col min="2568" max="2568" width="32.1818181818182" style="15" customWidth="1"/>
    <col min="2569" max="2821" width="8.72727272727273" style="15"/>
    <col min="2822" max="2822" width="9.81818181818182" style="15" customWidth="1"/>
    <col min="2823" max="2823" width="8.72727272727273" style="15"/>
    <col min="2824" max="2824" width="32.1818181818182" style="15" customWidth="1"/>
    <col min="2825" max="3077" width="8.72727272727273" style="15"/>
    <col min="3078" max="3078" width="9.81818181818182" style="15" customWidth="1"/>
    <col min="3079" max="3079" width="8.72727272727273" style="15"/>
    <col min="3080" max="3080" width="32.1818181818182" style="15" customWidth="1"/>
    <col min="3081" max="3333" width="8.72727272727273" style="15"/>
    <col min="3334" max="3334" width="9.81818181818182" style="15" customWidth="1"/>
    <col min="3335" max="3335" width="8.72727272727273" style="15"/>
    <col min="3336" max="3336" width="32.1818181818182" style="15" customWidth="1"/>
    <col min="3337" max="3589" width="8.72727272727273" style="15"/>
    <col min="3590" max="3590" width="9.81818181818182" style="15" customWidth="1"/>
    <col min="3591" max="3591" width="8.72727272727273" style="15"/>
    <col min="3592" max="3592" width="32.1818181818182" style="15" customWidth="1"/>
    <col min="3593" max="3845" width="8.72727272727273" style="15"/>
    <col min="3846" max="3846" width="9.81818181818182" style="15" customWidth="1"/>
    <col min="3847" max="3847" width="8.72727272727273" style="15"/>
    <col min="3848" max="3848" width="32.1818181818182" style="15" customWidth="1"/>
    <col min="3849" max="4101" width="8.72727272727273" style="15"/>
    <col min="4102" max="4102" width="9.81818181818182" style="15" customWidth="1"/>
    <col min="4103" max="4103" width="8.72727272727273" style="15"/>
    <col min="4104" max="4104" width="32.1818181818182" style="15" customWidth="1"/>
    <col min="4105" max="4357" width="8.72727272727273" style="15"/>
    <col min="4358" max="4358" width="9.81818181818182" style="15" customWidth="1"/>
    <col min="4359" max="4359" width="8.72727272727273" style="15"/>
    <col min="4360" max="4360" width="32.1818181818182" style="15" customWidth="1"/>
    <col min="4361" max="4613" width="8.72727272727273" style="15"/>
    <col min="4614" max="4614" width="9.81818181818182" style="15" customWidth="1"/>
    <col min="4615" max="4615" width="8.72727272727273" style="15"/>
    <col min="4616" max="4616" width="32.1818181818182" style="15" customWidth="1"/>
    <col min="4617" max="4869" width="8.72727272727273" style="15"/>
    <col min="4870" max="4870" width="9.81818181818182" style="15" customWidth="1"/>
    <col min="4871" max="4871" width="8.72727272727273" style="15"/>
    <col min="4872" max="4872" width="32.1818181818182" style="15" customWidth="1"/>
    <col min="4873" max="5125" width="8.72727272727273" style="15"/>
    <col min="5126" max="5126" width="9.81818181818182" style="15" customWidth="1"/>
    <col min="5127" max="5127" width="8.72727272727273" style="15"/>
    <col min="5128" max="5128" width="32.1818181818182" style="15" customWidth="1"/>
    <col min="5129" max="5381" width="8.72727272727273" style="15"/>
    <col min="5382" max="5382" width="9.81818181818182" style="15" customWidth="1"/>
    <col min="5383" max="5383" width="8.72727272727273" style="15"/>
    <col min="5384" max="5384" width="32.1818181818182" style="15" customWidth="1"/>
    <col min="5385" max="5637" width="8.72727272727273" style="15"/>
    <col min="5638" max="5638" width="9.81818181818182" style="15" customWidth="1"/>
    <col min="5639" max="5639" width="8.72727272727273" style="15"/>
    <col min="5640" max="5640" width="32.1818181818182" style="15" customWidth="1"/>
    <col min="5641" max="5893" width="8.72727272727273" style="15"/>
    <col min="5894" max="5894" width="9.81818181818182" style="15" customWidth="1"/>
    <col min="5895" max="5895" width="8.72727272727273" style="15"/>
    <col min="5896" max="5896" width="32.1818181818182" style="15" customWidth="1"/>
    <col min="5897" max="6149" width="8.72727272727273" style="15"/>
    <col min="6150" max="6150" width="9.81818181818182" style="15" customWidth="1"/>
    <col min="6151" max="6151" width="8.72727272727273" style="15"/>
    <col min="6152" max="6152" width="32.1818181818182" style="15" customWidth="1"/>
    <col min="6153" max="6405" width="8.72727272727273" style="15"/>
    <col min="6406" max="6406" width="9.81818181818182" style="15" customWidth="1"/>
    <col min="6407" max="6407" width="8.72727272727273" style="15"/>
    <col min="6408" max="6408" width="32.1818181818182" style="15" customWidth="1"/>
    <col min="6409" max="6661" width="8.72727272727273" style="15"/>
    <col min="6662" max="6662" width="9.81818181818182" style="15" customWidth="1"/>
    <col min="6663" max="6663" width="8.72727272727273" style="15"/>
    <col min="6664" max="6664" width="32.1818181818182" style="15" customWidth="1"/>
    <col min="6665" max="6917" width="8.72727272727273" style="15"/>
    <col min="6918" max="6918" width="9.81818181818182" style="15" customWidth="1"/>
    <col min="6919" max="6919" width="8.72727272727273" style="15"/>
    <col min="6920" max="6920" width="32.1818181818182" style="15" customWidth="1"/>
    <col min="6921" max="7173" width="8.72727272727273" style="15"/>
    <col min="7174" max="7174" width="9.81818181818182" style="15" customWidth="1"/>
    <col min="7175" max="7175" width="8.72727272727273" style="15"/>
    <col min="7176" max="7176" width="32.1818181818182" style="15" customWidth="1"/>
    <col min="7177" max="7429" width="8.72727272727273" style="15"/>
    <col min="7430" max="7430" width="9.81818181818182" style="15" customWidth="1"/>
    <col min="7431" max="7431" width="8.72727272727273" style="15"/>
    <col min="7432" max="7432" width="32.1818181818182" style="15" customWidth="1"/>
    <col min="7433" max="7685" width="8.72727272727273" style="15"/>
    <col min="7686" max="7686" width="9.81818181818182" style="15" customWidth="1"/>
    <col min="7687" max="7687" width="8.72727272727273" style="15"/>
    <col min="7688" max="7688" width="32.1818181818182" style="15" customWidth="1"/>
    <col min="7689" max="7941" width="8.72727272727273" style="15"/>
    <col min="7942" max="7942" width="9.81818181818182" style="15" customWidth="1"/>
    <col min="7943" max="7943" width="8.72727272727273" style="15"/>
    <col min="7944" max="7944" width="32.1818181818182" style="15" customWidth="1"/>
    <col min="7945" max="8197" width="8.72727272727273" style="15"/>
    <col min="8198" max="8198" width="9.81818181818182" style="15" customWidth="1"/>
    <col min="8199" max="8199" width="8.72727272727273" style="15"/>
    <col min="8200" max="8200" width="32.1818181818182" style="15" customWidth="1"/>
    <col min="8201" max="8453" width="8.72727272727273" style="15"/>
    <col min="8454" max="8454" width="9.81818181818182" style="15" customWidth="1"/>
    <col min="8455" max="8455" width="8.72727272727273" style="15"/>
    <col min="8456" max="8456" width="32.1818181818182" style="15" customWidth="1"/>
    <col min="8457" max="8709" width="8.72727272727273" style="15"/>
    <col min="8710" max="8710" width="9.81818181818182" style="15" customWidth="1"/>
    <col min="8711" max="8711" width="8.72727272727273" style="15"/>
    <col min="8712" max="8712" width="32.1818181818182" style="15" customWidth="1"/>
    <col min="8713" max="8965" width="8.72727272727273" style="15"/>
    <col min="8966" max="8966" width="9.81818181818182" style="15" customWidth="1"/>
    <col min="8967" max="8967" width="8.72727272727273" style="15"/>
    <col min="8968" max="8968" width="32.1818181818182" style="15" customWidth="1"/>
    <col min="8969" max="9221" width="8.72727272727273" style="15"/>
    <col min="9222" max="9222" width="9.81818181818182" style="15" customWidth="1"/>
    <col min="9223" max="9223" width="8.72727272727273" style="15"/>
    <col min="9224" max="9224" width="32.1818181818182" style="15" customWidth="1"/>
    <col min="9225" max="9477" width="8.72727272727273" style="15"/>
    <col min="9478" max="9478" width="9.81818181818182" style="15" customWidth="1"/>
    <col min="9479" max="9479" width="8.72727272727273" style="15"/>
    <col min="9480" max="9480" width="32.1818181818182" style="15" customWidth="1"/>
    <col min="9481" max="9733" width="8.72727272727273" style="15"/>
    <col min="9734" max="9734" width="9.81818181818182" style="15" customWidth="1"/>
    <col min="9735" max="9735" width="8.72727272727273" style="15"/>
    <col min="9736" max="9736" width="32.1818181818182" style="15" customWidth="1"/>
    <col min="9737" max="9989" width="8.72727272727273" style="15"/>
    <col min="9990" max="9990" width="9.81818181818182" style="15" customWidth="1"/>
    <col min="9991" max="9991" width="8.72727272727273" style="15"/>
    <col min="9992" max="9992" width="32.1818181818182" style="15" customWidth="1"/>
    <col min="9993" max="10245" width="8.72727272727273" style="15"/>
    <col min="10246" max="10246" width="9.81818181818182" style="15" customWidth="1"/>
    <col min="10247" max="10247" width="8.72727272727273" style="15"/>
    <col min="10248" max="10248" width="32.1818181818182" style="15" customWidth="1"/>
    <col min="10249" max="10501" width="8.72727272727273" style="15"/>
    <col min="10502" max="10502" width="9.81818181818182" style="15" customWidth="1"/>
    <col min="10503" max="10503" width="8.72727272727273" style="15"/>
    <col min="10504" max="10504" width="32.1818181818182" style="15" customWidth="1"/>
    <col min="10505" max="10757" width="8.72727272727273" style="15"/>
    <col min="10758" max="10758" width="9.81818181818182" style="15" customWidth="1"/>
    <col min="10759" max="10759" width="8.72727272727273" style="15"/>
    <col min="10760" max="10760" width="32.1818181818182" style="15" customWidth="1"/>
    <col min="10761" max="11013" width="8.72727272727273" style="15"/>
    <col min="11014" max="11014" width="9.81818181818182" style="15" customWidth="1"/>
    <col min="11015" max="11015" width="8.72727272727273" style="15"/>
    <col min="11016" max="11016" width="32.1818181818182" style="15" customWidth="1"/>
    <col min="11017" max="11269" width="8.72727272727273" style="15"/>
    <col min="11270" max="11270" width="9.81818181818182" style="15" customWidth="1"/>
    <col min="11271" max="11271" width="8.72727272727273" style="15"/>
    <col min="11272" max="11272" width="32.1818181818182" style="15" customWidth="1"/>
    <col min="11273" max="11525" width="8.72727272727273" style="15"/>
    <col min="11526" max="11526" width="9.81818181818182" style="15" customWidth="1"/>
    <col min="11527" max="11527" width="8.72727272727273" style="15"/>
    <col min="11528" max="11528" width="32.1818181818182" style="15" customWidth="1"/>
    <col min="11529" max="11781" width="8.72727272727273" style="15"/>
    <col min="11782" max="11782" width="9.81818181818182" style="15" customWidth="1"/>
    <col min="11783" max="11783" width="8.72727272727273" style="15"/>
    <col min="11784" max="11784" width="32.1818181818182" style="15" customWidth="1"/>
    <col min="11785" max="12037" width="8.72727272727273" style="15"/>
    <col min="12038" max="12038" width="9.81818181818182" style="15" customWidth="1"/>
    <col min="12039" max="12039" width="8.72727272727273" style="15"/>
    <col min="12040" max="12040" width="32.1818181818182" style="15" customWidth="1"/>
    <col min="12041" max="12293" width="8.72727272727273" style="15"/>
    <col min="12294" max="12294" width="9.81818181818182" style="15" customWidth="1"/>
    <col min="12295" max="12295" width="8.72727272727273" style="15"/>
    <col min="12296" max="12296" width="32.1818181818182" style="15" customWidth="1"/>
    <col min="12297" max="12549" width="8.72727272727273" style="15"/>
    <col min="12550" max="12550" width="9.81818181818182" style="15" customWidth="1"/>
    <col min="12551" max="12551" width="8.72727272727273" style="15"/>
    <col min="12552" max="12552" width="32.1818181818182" style="15" customWidth="1"/>
    <col min="12553" max="12805" width="8.72727272727273" style="15"/>
    <col min="12806" max="12806" width="9.81818181818182" style="15" customWidth="1"/>
    <col min="12807" max="12807" width="8.72727272727273" style="15"/>
    <col min="12808" max="12808" width="32.1818181818182" style="15" customWidth="1"/>
    <col min="12809" max="13061" width="8.72727272727273" style="15"/>
    <col min="13062" max="13062" width="9.81818181818182" style="15" customWidth="1"/>
    <col min="13063" max="13063" width="8.72727272727273" style="15"/>
    <col min="13064" max="13064" width="32.1818181818182" style="15" customWidth="1"/>
    <col min="13065" max="13317" width="8.72727272727273" style="15"/>
    <col min="13318" max="13318" width="9.81818181818182" style="15" customWidth="1"/>
    <col min="13319" max="13319" width="8.72727272727273" style="15"/>
    <col min="13320" max="13320" width="32.1818181818182" style="15" customWidth="1"/>
    <col min="13321" max="13573" width="8.72727272727273" style="15"/>
    <col min="13574" max="13574" width="9.81818181818182" style="15" customWidth="1"/>
    <col min="13575" max="13575" width="8.72727272727273" style="15"/>
    <col min="13576" max="13576" width="32.1818181818182" style="15" customWidth="1"/>
    <col min="13577" max="13829" width="8.72727272727273" style="15"/>
    <col min="13830" max="13830" width="9.81818181818182" style="15" customWidth="1"/>
    <col min="13831" max="13831" width="8.72727272727273" style="15"/>
    <col min="13832" max="13832" width="32.1818181818182" style="15" customWidth="1"/>
    <col min="13833" max="14085" width="8.72727272727273" style="15"/>
    <col min="14086" max="14086" width="9.81818181818182" style="15" customWidth="1"/>
    <col min="14087" max="14087" width="8.72727272727273" style="15"/>
    <col min="14088" max="14088" width="32.1818181818182" style="15" customWidth="1"/>
    <col min="14089" max="14341" width="8.72727272727273" style="15"/>
    <col min="14342" max="14342" width="9.81818181818182" style="15" customWidth="1"/>
    <col min="14343" max="14343" width="8.72727272727273" style="15"/>
    <col min="14344" max="14344" width="32.1818181818182" style="15" customWidth="1"/>
    <col min="14345" max="14597" width="8.72727272727273" style="15"/>
    <col min="14598" max="14598" width="9.81818181818182" style="15" customWidth="1"/>
    <col min="14599" max="14599" width="8.72727272727273" style="15"/>
    <col min="14600" max="14600" width="32.1818181818182" style="15" customWidth="1"/>
    <col min="14601" max="14853" width="8.72727272727273" style="15"/>
    <col min="14854" max="14854" width="9.81818181818182" style="15" customWidth="1"/>
    <col min="14855" max="14855" width="8.72727272727273" style="15"/>
    <col min="14856" max="14856" width="32.1818181818182" style="15" customWidth="1"/>
    <col min="14857" max="15109" width="8.72727272727273" style="15"/>
    <col min="15110" max="15110" width="9.81818181818182" style="15" customWidth="1"/>
    <col min="15111" max="15111" width="8.72727272727273" style="15"/>
    <col min="15112" max="15112" width="32.1818181818182" style="15" customWidth="1"/>
    <col min="15113" max="15365" width="8.72727272727273" style="15"/>
    <col min="15366" max="15366" width="9.81818181818182" style="15" customWidth="1"/>
    <col min="15367" max="15367" width="8.72727272727273" style="15"/>
    <col min="15368" max="15368" width="32.1818181818182" style="15" customWidth="1"/>
    <col min="15369" max="15621" width="8.72727272727273" style="15"/>
    <col min="15622" max="15622" width="9.81818181818182" style="15" customWidth="1"/>
    <col min="15623" max="15623" width="8.72727272727273" style="15"/>
    <col min="15624" max="15624" width="32.1818181818182" style="15" customWidth="1"/>
    <col min="15625" max="15877" width="8.72727272727273" style="15"/>
    <col min="15878" max="15878" width="9.81818181818182" style="15" customWidth="1"/>
    <col min="15879" max="15879" width="8.72727272727273" style="15"/>
    <col min="15880" max="15880" width="32.1818181818182" style="15" customWidth="1"/>
    <col min="15881" max="16133" width="8.72727272727273" style="15"/>
    <col min="16134" max="16134" width="9.81818181818182" style="15" customWidth="1"/>
    <col min="16135" max="16135" width="8.72727272727273" style="15"/>
    <col min="16136" max="16136" width="32.1818181818182" style="15" customWidth="1"/>
    <col min="16137" max="16384" width="8.72727272727273" style="15"/>
  </cols>
  <sheetData>
    <row r="1" spans="1:8">
      <c r="A1" s="16" t="s">
        <v>0</v>
      </c>
      <c r="B1" s="16"/>
      <c r="C1" s="16"/>
      <c r="D1" s="16"/>
      <c r="E1" s="16"/>
      <c r="F1" s="16"/>
      <c r="G1" s="16"/>
      <c r="H1" s="16"/>
    </row>
    <row r="2" spans="1:8">
      <c r="A2" s="16"/>
      <c r="B2" s="16"/>
      <c r="C2" s="16"/>
      <c r="D2" s="16"/>
      <c r="E2" s="16"/>
      <c r="F2" s="16"/>
      <c r="G2" s="16"/>
      <c r="H2" s="16"/>
    </row>
    <row r="3" ht="20" customHeight="1" spans="1:8">
      <c r="A3" s="16"/>
      <c r="B3" s="16"/>
      <c r="C3" s="16"/>
      <c r="D3" s="16"/>
      <c r="E3" s="16"/>
      <c r="F3" s="16"/>
      <c r="G3" s="16"/>
      <c r="H3" s="16"/>
    </row>
    <row r="4" ht="33" customHeight="1" spans="1:8">
      <c r="A4" s="17" t="s">
        <v>1</v>
      </c>
      <c r="B4" s="17"/>
      <c r="C4" s="18" t="s">
        <v>2</v>
      </c>
      <c r="D4" s="18"/>
      <c r="E4" s="18"/>
      <c r="F4" s="18"/>
      <c r="G4" s="18"/>
      <c r="H4" s="18"/>
    </row>
    <row r="5" ht="1" customHeight="1" spans="1:8">
      <c r="A5" s="17"/>
      <c r="B5" s="17"/>
      <c r="C5" s="18"/>
      <c r="D5" s="18"/>
      <c r="E5" s="18"/>
      <c r="F5" s="18"/>
      <c r="G5" s="18"/>
      <c r="H5" s="18"/>
    </row>
    <row r="6" ht="30" customHeight="1" spans="1:8">
      <c r="A6" s="17" t="s">
        <v>3</v>
      </c>
      <c r="B6" s="17"/>
      <c r="C6" s="18" t="s">
        <v>4</v>
      </c>
      <c r="D6" s="18"/>
      <c r="E6" s="18"/>
      <c r="F6" s="18"/>
      <c r="G6" s="18"/>
      <c r="H6" s="18"/>
    </row>
    <row r="7" ht="4.5" hidden="1" customHeight="1" spans="1:8">
      <c r="A7" s="17"/>
      <c r="B7" s="17"/>
      <c r="C7" s="18"/>
      <c r="D7" s="18"/>
      <c r="E7" s="18"/>
      <c r="F7" s="18"/>
      <c r="G7" s="18"/>
      <c r="H7" s="18"/>
    </row>
    <row r="8" ht="37" customHeight="1" spans="1:8">
      <c r="A8" s="17" t="s">
        <v>5</v>
      </c>
      <c r="B8" s="17"/>
      <c r="C8" s="19" t="s">
        <v>6</v>
      </c>
      <c r="D8" s="19"/>
      <c r="E8" s="19"/>
      <c r="F8" s="19"/>
      <c r="G8" s="19"/>
      <c r="H8" s="19"/>
    </row>
    <row r="9" ht="1" customHeight="1" spans="1:8">
      <c r="A9" s="17"/>
      <c r="B9" s="17"/>
      <c r="C9" s="19"/>
      <c r="D9" s="19"/>
      <c r="E9" s="19"/>
      <c r="F9" s="19"/>
      <c r="G9" s="19"/>
      <c r="H9" s="19"/>
    </row>
    <row r="10" ht="24" customHeight="1" spans="1:8">
      <c r="A10" s="20" t="s">
        <v>7</v>
      </c>
      <c r="B10" s="21"/>
      <c r="C10" s="22" t="s">
        <v>8</v>
      </c>
      <c r="D10" s="23"/>
      <c r="E10" s="23"/>
      <c r="F10" s="23"/>
      <c r="G10" s="23"/>
      <c r="H10" s="24"/>
    </row>
    <row r="11" ht="36" customHeight="1" spans="1:8">
      <c r="A11" s="25"/>
      <c r="B11" s="26"/>
      <c r="C11" s="27"/>
      <c r="D11" s="28"/>
      <c r="E11" s="28"/>
      <c r="F11" s="28"/>
      <c r="G11" s="28"/>
      <c r="H11" s="29"/>
    </row>
    <row r="12" ht="15.5" customHeight="1" spans="1:8">
      <c r="A12" s="17" t="s">
        <v>9</v>
      </c>
      <c r="B12" s="17"/>
      <c r="C12" s="30" t="s">
        <v>10</v>
      </c>
      <c r="D12" s="31"/>
      <c r="E12" s="31"/>
      <c r="F12" s="31"/>
      <c r="G12" s="31"/>
      <c r="H12" s="32"/>
    </row>
    <row r="13" ht="10.5" customHeight="1" spans="1:8">
      <c r="A13" s="17"/>
      <c r="B13" s="17"/>
      <c r="C13" s="33"/>
      <c r="D13" s="34"/>
      <c r="E13" s="34"/>
      <c r="F13" s="34"/>
      <c r="G13" s="34"/>
      <c r="H13" s="35"/>
    </row>
    <row r="14" spans="1:8">
      <c r="A14" s="36" t="s">
        <v>11</v>
      </c>
      <c r="B14" s="36"/>
      <c r="C14" s="19" t="s">
        <v>12</v>
      </c>
      <c r="D14" s="19"/>
      <c r="E14" s="19"/>
      <c r="F14" s="19"/>
      <c r="G14" s="19"/>
      <c r="H14" s="19"/>
    </row>
    <row r="15" spans="1:8">
      <c r="A15" s="36"/>
      <c r="B15" s="36"/>
      <c r="C15" s="19"/>
      <c r="D15" s="19"/>
      <c r="E15" s="19"/>
      <c r="F15" s="19"/>
      <c r="G15" s="19"/>
      <c r="H15" s="19"/>
    </row>
    <row r="16" spans="1:8">
      <c r="A16" s="36" t="s">
        <v>13</v>
      </c>
      <c r="B16" s="36"/>
      <c r="C16" s="37" t="s">
        <v>14</v>
      </c>
      <c r="D16" s="37"/>
      <c r="E16" s="37"/>
      <c r="F16" s="37"/>
      <c r="G16" s="37"/>
      <c r="H16" s="37"/>
    </row>
    <row r="17" ht="48" customHeight="1" spans="1:8">
      <c r="A17" s="36"/>
      <c r="B17" s="36"/>
      <c r="C17" s="37"/>
      <c r="D17" s="37"/>
      <c r="E17" s="37"/>
      <c r="F17" s="37"/>
      <c r="G17" s="37"/>
      <c r="H17" s="37"/>
    </row>
  </sheetData>
  <mergeCells count="15">
    <mergeCell ref="A16:B17"/>
    <mergeCell ref="C16:H17"/>
    <mergeCell ref="C14:H15"/>
    <mergeCell ref="A1:H3"/>
    <mergeCell ref="A4:B5"/>
    <mergeCell ref="C4:H5"/>
    <mergeCell ref="A6:B7"/>
    <mergeCell ref="C6:H7"/>
    <mergeCell ref="A8:B9"/>
    <mergeCell ref="C8:H9"/>
    <mergeCell ref="A10:B11"/>
    <mergeCell ref="C10:H11"/>
    <mergeCell ref="A12:B13"/>
    <mergeCell ref="C12:H13"/>
    <mergeCell ref="A14:B15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1"/>
  <sheetViews>
    <sheetView tabSelected="1" workbookViewId="0">
      <selection activeCell="E4" sqref="E4"/>
    </sheetView>
  </sheetViews>
  <sheetFormatPr defaultColWidth="8.72727272727273" defaultRowHeight="14" outlineLevelCol="5"/>
  <cols>
    <col min="2" max="2" width="40.8181818181818" customWidth="1"/>
    <col min="3" max="3" width="15.1818181818182" style="6" customWidth="1"/>
    <col min="4" max="4" width="21.4545454545455" customWidth="1"/>
    <col min="6" max="6" width="49.8181818181818" customWidth="1"/>
  </cols>
  <sheetData>
    <row r="2" ht="15" spans="2:6">
      <c r="B2" s="7" t="s">
        <v>15</v>
      </c>
      <c r="C2" s="8" t="s">
        <v>16</v>
      </c>
      <c r="D2" s="7" t="s">
        <v>17</v>
      </c>
      <c r="E2" s="7" t="s">
        <v>18</v>
      </c>
      <c r="F2" s="7" t="s">
        <v>19</v>
      </c>
    </row>
    <row r="3" ht="42" spans="2:6">
      <c r="B3" s="9" t="s">
        <v>20</v>
      </c>
      <c r="C3" s="10">
        <v>30</v>
      </c>
      <c r="D3" s="11" t="s">
        <v>21</v>
      </c>
      <c r="E3" s="11" t="s">
        <v>22</v>
      </c>
      <c r="F3" s="12"/>
    </row>
    <row r="4" ht="42" spans="2:6">
      <c r="B4" s="9" t="s">
        <v>23</v>
      </c>
      <c r="C4" s="10">
        <v>30</v>
      </c>
      <c r="D4" s="11" t="s">
        <v>21</v>
      </c>
      <c r="E4" s="11" t="s">
        <v>22</v>
      </c>
      <c r="F4" s="12" t="s">
        <v>24</v>
      </c>
    </row>
    <row r="5" spans="2:6">
      <c r="B5" s="9"/>
      <c r="C5" s="10"/>
      <c r="D5" s="11"/>
      <c r="E5" s="11"/>
      <c r="F5" s="12"/>
    </row>
    <row r="6" spans="2:6">
      <c r="B6" s="9"/>
      <c r="C6" s="10"/>
      <c r="D6" s="11"/>
      <c r="E6" s="11"/>
      <c r="F6" s="12"/>
    </row>
    <row r="7" spans="2:6">
      <c r="B7" s="9"/>
      <c r="C7" s="10"/>
      <c r="D7" s="11"/>
      <c r="E7" s="11"/>
      <c r="F7" s="12"/>
    </row>
    <row r="8" spans="2:6">
      <c r="B8" s="9"/>
      <c r="C8" s="10"/>
      <c r="D8" s="11"/>
      <c r="E8" s="11"/>
      <c r="F8" s="12"/>
    </row>
    <row r="9" spans="2:6">
      <c r="B9" s="9"/>
      <c r="C9" s="10"/>
      <c r="D9" s="11"/>
      <c r="E9" s="11"/>
      <c r="F9" s="12"/>
    </row>
    <row r="10" spans="2:6">
      <c r="B10" s="9"/>
      <c r="C10" s="9"/>
      <c r="D10" s="9"/>
      <c r="E10" s="9"/>
      <c r="F10" s="9"/>
    </row>
    <row r="11" ht="15" spans="2:6">
      <c r="B11" s="13"/>
      <c r="C11" s="14"/>
      <c r="D11" s="13"/>
      <c r="E11" s="13"/>
      <c r="F11" s="13"/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9"/>
  <sheetViews>
    <sheetView workbookViewId="0">
      <selection activeCell="D19" sqref="D19"/>
    </sheetView>
  </sheetViews>
  <sheetFormatPr defaultColWidth="8.72727272727273" defaultRowHeight="14" outlineLevelCol="5"/>
  <cols>
    <col min="2" max="3" width="16.4545454545455" customWidth="1"/>
    <col min="5" max="5" width="19.2727272727273" customWidth="1"/>
    <col min="6" max="6" width="15" customWidth="1"/>
  </cols>
  <sheetData>
    <row r="2" spans="2:6">
      <c r="B2" s="1" t="s">
        <v>25</v>
      </c>
      <c r="C2" s="1" t="s">
        <v>26</v>
      </c>
      <c r="D2" s="1" t="s">
        <v>27</v>
      </c>
      <c r="E2" s="1" t="s">
        <v>28</v>
      </c>
      <c r="F2" s="1" t="s">
        <v>19</v>
      </c>
    </row>
    <row r="3" spans="2:6">
      <c r="B3" s="2" t="s">
        <v>29</v>
      </c>
      <c r="C3" s="2" t="s">
        <v>30</v>
      </c>
      <c r="D3" s="2">
        <v>30</v>
      </c>
      <c r="E3" s="2" t="s">
        <v>31</v>
      </c>
      <c r="F3" s="3"/>
    </row>
    <row r="4" spans="2:6">
      <c r="B4" s="2" t="s">
        <v>32</v>
      </c>
      <c r="C4" s="2" t="s">
        <v>30</v>
      </c>
      <c r="D4" s="2">
        <v>20</v>
      </c>
      <c r="E4" s="2" t="s">
        <v>33</v>
      </c>
      <c r="F4" s="3"/>
    </row>
    <row r="5" ht="84" spans="2:6">
      <c r="B5" s="2" t="s">
        <v>29</v>
      </c>
      <c r="C5" s="2" t="s">
        <v>34</v>
      </c>
      <c r="D5" s="2">
        <v>3</v>
      </c>
      <c r="E5" s="2" t="s">
        <v>22</v>
      </c>
      <c r="F5" s="4" t="s">
        <v>35</v>
      </c>
    </row>
    <row r="6" spans="2:6">
      <c r="B6" s="2" t="s">
        <v>36</v>
      </c>
      <c r="C6" s="2" t="s">
        <v>30</v>
      </c>
      <c r="D6" s="2">
        <v>30</v>
      </c>
      <c r="E6" s="2" t="s">
        <v>22</v>
      </c>
      <c r="F6" s="3"/>
    </row>
    <row r="7" spans="2:6">
      <c r="B7" s="2" t="s">
        <v>37</v>
      </c>
      <c r="C7" s="2" t="s">
        <v>30</v>
      </c>
      <c r="D7" s="2">
        <v>32</v>
      </c>
      <c r="E7" s="2" t="s">
        <v>22</v>
      </c>
      <c r="F7" s="3"/>
    </row>
    <row r="8" spans="2:6">
      <c r="B8" s="2" t="s">
        <v>38</v>
      </c>
      <c r="C8" s="2" t="s">
        <v>30</v>
      </c>
      <c r="D8" s="2">
        <v>35</v>
      </c>
      <c r="E8" s="2" t="s">
        <v>22</v>
      </c>
      <c r="F8" s="3"/>
    </row>
    <row r="9" spans="2:6">
      <c r="B9" s="2" t="s">
        <v>39</v>
      </c>
      <c r="C9" s="2" t="s">
        <v>30</v>
      </c>
      <c r="D9" s="2">
        <v>29</v>
      </c>
      <c r="E9" s="2" t="s">
        <v>22</v>
      </c>
      <c r="F9" s="3"/>
    </row>
    <row r="10" spans="2:6">
      <c r="B10" s="2" t="s">
        <v>40</v>
      </c>
      <c r="C10" s="2" t="s">
        <v>30</v>
      </c>
      <c r="D10" s="2">
        <v>29</v>
      </c>
      <c r="E10" s="2" t="s">
        <v>22</v>
      </c>
      <c r="F10" s="3"/>
    </row>
    <row r="11" spans="2:6">
      <c r="B11" s="2" t="s">
        <v>39</v>
      </c>
      <c r="C11" s="2" t="s">
        <v>34</v>
      </c>
      <c r="D11" s="2">
        <v>1</v>
      </c>
      <c r="E11" s="2" t="s">
        <v>22</v>
      </c>
      <c r="F11" s="3"/>
    </row>
    <row r="12" spans="2:6">
      <c r="B12" s="2" t="s">
        <v>40</v>
      </c>
      <c r="C12" s="2" t="s">
        <v>34</v>
      </c>
      <c r="D12" s="2">
        <v>1</v>
      </c>
      <c r="E12" s="2" t="s">
        <v>22</v>
      </c>
      <c r="F12" s="3"/>
    </row>
    <row r="13" spans="2:6">
      <c r="B13" s="2"/>
      <c r="C13" s="2"/>
      <c r="D13" s="2">
        <f>SUM(D3:D12)</f>
        <v>210</v>
      </c>
      <c r="E13" s="2"/>
      <c r="F13" s="3"/>
    </row>
    <row r="14" spans="2:6">
      <c r="B14" s="2"/>
      <c r="C14" s="2"/>
      <c r="D14" s="2"/>
      <c r="E14" s="2"/>
      <c r="F14" s="3"/>
    </row>
    <row r="15" spans="2:6">
      <c r="B15" s="2"/>
      <c r="C15" s="2"/>
      <c r="D15" s="2"/>
      <c r="E15" s="2"/>
      <c r="F15" s="3"/>
    </row>
    <row r="16" spans="2:6">
      <c r="B16" s="2"/>
      <c r="C16" s="2"/>
      <c r="D16" s="2"/>
      <c r="E16" s="2"/>
      <c r="F16" s="3"/>
    </row>
    <row r="17" spans="2:6">
      <c r="B17" s="2"/>
      <c r="C17" s="2"/>
      <c r="D17" s="2"/>
      <c r="E17" s="2"/>
      <c r="F17" s="3"/>
    </row>
    <row r="19" spans="2:3">
      <c r="B19" s="3" t="s">
        <v>41</v>
      </c>
      <c r="C19" s="5">
        <v>0.99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测试结果</vt:lpstr>
      <vt:lpstr>修改点验证</vt:lpstr>
      <vt:lpstr>机器结果记录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2020-05-26T06:44:00Z</dcterms:created>
  <dcterms:modified xsi:type="dcterms:W3CDTF">2022-02-15T09:38:04Z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AD464C5D1F1C4F38BCD6F167CC536FBB</vt:lpwstr>
  </property>
</Properties>
</file>