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activeTab="1"/>
  </bookViews>
  <sheets>
    <sheet name="测试结果" sheetId="28" r:id="rId1"/>
    <sheet name="测试分工" sheetId="95" r:id="rId2"/>
    <sheet name="自由测试项" sheetId="85" r:id="rId3"/>
    <sheet name="音乐播放器" sheetId="83" r:id="rId4"/>
    <sheet name="视频播放器" sheetId="84" r:id="rId5"/>
    <sheet name="充电管理" sheetId="86" r:id="rId6"/>
    <sheet name="摄像头" sheetId="87" r:id="rId7"/>
    <sheet name="WIFI基本功能" sheetId="88" r:id="rId8"/>
    <sheet name="WIFI速率测试" sheetId="89" r:id="rId9"/>
    <sheet name="LCD" sheetId="94" r:id="rId10"/>
    <sheet name="NFC" sheetId="90" r:id="rId11"/>
    <sheet name="音频回路专项" sheetId="93" r:id="rId12"/>
    <sheet name="wifi理论速率数据" sheetId="91" r:id="rId13"/>
    <sheet name="wifi速率（用户环境）数据" sheetId="92" r:id="rId14"/>
    <sheet name="开关机待机" sheetId="96" r:id="rId15"/>
    <sheet name="故障列表 " sheetId="82" r:id="rId16"/>
  </sheets>
  <externalReferences>
    <externalReference r:id="rId17"/>
    <externalReference r:id="rId18"/>
    <externalReference r:id="rId19"/>
    <externalReference r:id="rId20"/>
  </externalReferences>
  <definedNames>
    <definedName name="_xlnm._FilterDatabase" localSheetId="5" hidden="1">充电管理!$A$1:$J$32</definedName>
    <definedName name="_xlnm._FilterDatabase" localSheetId="7" hidden="1">WIFI基本功能!$B$1:$J$60</definedName>
    <definedName name="_xlnm._FilterDatabase" localSheetId="10" hidden="1">NFC!$A$1:$L$24</definedName>
    <definedName name="_xlnm._FilterDatabase" localSheetId="14" hidden="1">开关机待机!$A$1:$J$22</definedName>
    <definedName name="_xlnm._FilterDatabase" localSheetId="15" hidden="1">'故障列表 '!$A$1:$J$72</definedName>
    <definedName name="引言" localSheetId="0">[1]整体测试项目!#REF!</definedName>
    <definedName name="引言">[3]整体测试项目!#REF!</definedName>
    <definedName name="引言" localSheetId="15">[2]整体测试项目!#REF!</definedName>
    <definedName name="_xlnm._FilterDatabase" localSheetId="3" hidden="1">音乐播放器!$A$1:$J$1</definedName>
    <definedName name="_xlnm._FilterDatabase" localSheetId="4" hidden="1">视频播放器!$A$1:$J$1</definedName>
    <definedName name="引言" localSheetId="12">[4]整体测试项目!#REF!</definedName>
    <definedName name="引言" localSheetId="13">[4]整体测试项目!#REF!</definedName>
  </definedNames>
  <calcPr calcId="144525" concurrentCalc="0"/>
</workbook>
</file>

<file path=xl/sharedStrings.xml><?xml version="1.0" encoding="utf-8"?>
<sst xmlns="http://schemas.openxmlformats.org/spreadsheetml/2006/main" count="2758" uniqueCount="1733">
  <si>
    <t>软件测试结果</t>
  </si>
  <si>
    <t>测试时间</t>
  </si>
  <si>
    <t>2021.12.06-2021.12.10</t>
  </si>
  <si>
    <t>测试机型</t>
  </si>
  <si>
    <t>TG0813</t>
  </si>
  <si>
    <t>测试内部版本号</t>
  </si>
  <si>
    <t>TG0813 JACS V1.8.0</t>
  </si>
  <si>
    <t>物料信息</t>
  </si>
  <si>
    <t>此次更换如下物料：麦克风 左右双喇叭 前置摄像头 开机键FPC 音量键FPC 6屏幕FPC 大小板FPC WIFI天线1 WIFI天线2 NFC天线  磁吸头和磁吸线</t>
  </si>
  <si>
    <t>样机信息</t>
  </si>
  <si>
    <t>SN号：C4FBC801D32E、C4FBC801D306、C4FBC801D320、C4FBC801D316、C4FBC801D328</t>
  </si>
  <si>
    <t>测试策略</t>
  </si>
  <si>
    <t>1）有更改物料进行兼容替代软件测试，安排相关测试用例；
2）摄像头、WIFI性能、NFC性能、喇叭需要和未换料机器进行对比，关注有无差异</t>
  </si>
  <si>
    <t>测试人</t>
  </si>
  <si>
    <t>Chris、Allen、Bessy、David</t>
  </si>
  <si>
    <t>测试故障数</t>
  </si>
  <si>
    <t>补充说明</t>
  </si>
  <si>
    <t>物料</t>
  </si>
  <si>
    <t>模块</t>
  </si>
  <si>
    <t>测试用例数</t>
  </si>
  <si>
    <t>备注</t>
  </si>
  <si>
    <t>左右双喇叭</t>
  </si>
  <si>
    <t>音乐播放器</t>
  </si>
  <si>
    <t>David</t>
  </si>
  <si>
    <t>关注喇叭和未换之前音质、响度等有无差异，长时间进行老化测试，喇叭无异常</t>
  </si>
  <si>
    <t>视频播放器</t>
  </si>
  <si>
    <t>前置摄像头</t>
  </si>
  <si>
    <t>摄像头</t>
  </si>
  <si>
    <t>Chris</t>
  </si>
  <si>
    <t>开机键FPC</t>
  </si>
  <si>
    <t>按键</t>
  </si>
  <si>
    <t>自由测试项TAB页</t>
  </si>
  <si>
    <t>音量键FPC</t>
  </si>
  <si>
    <t>屏幕FPC</t>
  </si>
  <si>
    <t>LCD</t>
  </si>
  <si>
    <t>Allen</t>
  </si>
  <si>
    <t>大小板FPC</t>
  </si>
  <si>
    <t>充电管理</t>
  </si>
  <si>
    <t>WIFI天线1、天线2</t>
  </si>
  <si>
    <t>WIFI基本功能</t>
  </si>
  <si>
    <t>WIFI速率测试</t>
  </si>
  <si>
    <t>Allen、David</t>
  </si>
  <si>
    <t>NFC天线</t>
  </si>
  <si>
    <t>NFC</t>
  </si>
  <si>
    <t>磁吸头和磁吸线</t>
  </si>
  <si>
    <t>磁吸头</t>
  </si>
  <si>
    <t>麦克风</t>
  </si>
  <si>
    <t>音频回路专项</t>
  </si>
  <si>
    <t>Chris、David</t>
  </si>
  <si>
    <t>开关机待机</t>
  </si>
  <si>
    <t>Bessy</t>
  </si>
  <si>
    <t>测试项目</t>
  </si>
  <si>
    <t>测试次数</t>
  </si>
  <si>
    <t>验证人</t>
  </si>
  <si>
    <t>结果</t>
  </si>
  <si>
    <t>音量键、电源键压力测试</t>
  </si>
  <si>
    <t>100次</t>
  </si>
  <si>
    <t>Chris、Allen、David、Bessy</t>
  </si>
  <si>
    <t>音量上下键、电源键每台机器都需要测试100次，需要关注有无误触等不良</t>
  </si>
  <si>
    <t>U盘模式拷贝大文件</t>
  </si>
  <si>
    <t>20次</t>
  </si>
  <si>
    <t>关注磁吸线连接时有无断连</t>
  </si>
  <si>
    <t>反复插拔磁吸线、不断切换USB连接模式</t>
  </si>
  <si>
    <t>用例编号</t>
  </si>
  <si>
    <t>测试子项目</t>
  </si>
  <si>
    <t>用例类型</t>
  </si>
  <si>
    <t>用例级别</t>
  </si>
  <si>
    <t>用例描述</t>
  </si>
  <si>
    <t>预置条件</t>
  </si>
  <si>
    <t>测试步骤</t>
  </si>
  <si>
    <t>预期结果</t>
  </si>
  <si>
    <t>测试指导</t>
  </si>
  <si>
    <t>01_浏览界面</t>
  </si>
  <si>
    <t>010_各TAB页切换查看</t>
  </si>
  <si>
    <t>A</t>
  </si>
  <si>
    <t>切换查看艺术家、专辑、歌曲、播放列表界面</t>
  </si>
  <si>
    <t>测试机器中有歌曲</t>
  </si>
  <si>
    <t>1、进入音乐，查看艺术家界面；
2、切换到专辑界面查看；
3、切换到歌曲界面查看；
4、切换到播放列表界面查看。</t>
  </si>
  <si>
    <t>1、歌曲按照艺术家首字母顺序显示；
2、歌曲按照专辑首字母顺序显示；
3、歌曲按照歌曲名首字母顺序显示；
4、播放列表界面显示正常，按照设置的播放列表显示。</t>
  </si>
  <si>
    <t>020_不同界面打开音乐</t>
  </si>
  <si>
    <t>不同界面打开音乐进入播放器</t>
  </si>
  <si>
    <t>1、分别在艺术家、专辑、歌曲、播放列表界面下选择音乐进入播放器</t>
  </si>
  <si>
    <t>可正常进入播放器界面，各界面显示友好。</t>
  </si>
  <si>
    <t>030_成功枚举出T卡音乐</t>
  </si>
  <si>
    <t>能成功搜索出所有本地和T卡中音乐</t>
  </si>
  <si>
    <t>1、T卡中有音乐；
2、测试机器中有音乐</t>
  </si>
  <si>
    <t>1、进入音乐，在各列表下查看所有音乐；
2、热插拔T卡后再次进入音乐播放器。</t>
  </si>
  <si>
    <t>1、平板支持T卡，并且插入T卡，音乐播放器中能枚举出所有T卡和本地的音乐；
2、若平板支持热插拔T卡，拔出T卡，音乐播放器中音乐刷新，不显示T卡音乐；插入T卡，音乐播放器中音乐及时刷新，显示T卡音乐，机器中本地音乐正确显示。</t>
  </si>
  <si>
    <t>适用于支持T卡卡槽的平板</t>
  </si>
  <si>
    <t>040_成功枚举出U盘中音乐</t>
  </si>
  <si>
    <t>能成功搜索出所有本地和U盘中音乐</t>
  </si>
  <si>
    <t>1、通过OTG线连接平板和U盘
2、测试机器中有音乐</t>
  </si>
  <si>
    <t>1、进入音乐，在各列表下查看所有音乐；
2、热插拔U盘后再次进入音乐播放器。</t>
  </si>
  <si>
    <t>1、音乐播放器中能枚举出所有U盘和本地的音乐；
2、若平板支持热插拔U盘，拔出U盘，音乐播放器中音乐刷新，不显示U盘中音乐；插入U盘，音乐播放器中音乐及时刷新，显示U盘音乐，机器中本地音乐正确显示。</t>
  </si>
  <si>
    <t>02_操作音乐</t>
  </si>
  <si>
    <t>010_播放音乐</t>
  </si>
  <si>
    <t>不同方式打开音乐播放</t>
  </si>
  <si>
    <t>1、测试机器中有歌曲</t>
  </si>
  <si>
    <t>1、分别从艺术家、专辑、歌曲、播放列表界面下选择任意音乐进入播放器；
2、选择任意音乐，长按歌曲，选择播放；</t>
  </si>
  <si>
    <t>1、各界面下均可打开音乐播放，播放器界面显示歌曲详细信息，包括专辑图片、歌曲名等，界面显示友好，播放进度条、时间显示正常；
2、长按某个歌曲，出来的菜单界面显示友好，界面不突兀；选择播放，能正常进入音乐播放界面；</t>
  </si>
  <si>
    <t>020_关注播放格式和效果</t>
  </si>
  <si>
    <t>播放不同格式的音乐</t>
  </si>
  <si>
    <t>1、测试机器中有aac、flac、m4a、mp3、ogg、wav、wma等格式的音乐</t>
  </si>
  <si>
    <t>1、播放各种格式的音乐，并关注播放效果</t>
  </si>
  <si>
    <t>1、对于支持的格式能成功播放，音量适中的情况下，喇叭声音清晰，状态栏出现音乐图标；
2、对于不支持的格式，播放时有相应提示。</t>
  </si>
  <si>
    <t>030_播放界面操作</t>
  </si>
  <si>
    <t>播放音乐时暂停、开始、切换上一首、下一首等</t>
  </si>
  <si>
    <t>测试机器中有多首歌曲</t>
  </si>
  <si>
    <t>1、播放歌曲时选择暂停、开始按钮；
2、播放歌曲时点击上一首、下一首；
3、播放歌曲时改变平板方向，切换屏幕；
4、播放歌曲时调节音量。
5、播放歌曲过程中拖动进度条调节歌曲播放进度</t>
  </si>
  <si>
    <t>1、选择暂停，音乐处于暂停状态，时间暂停，选择开始继续播放音乐；
2、能成功切换到上一首和下一首，如果是当前列表下第一首或者最后一首歌，点击上一首重新播放当前歌曲，点击最后一首歌的切换下一首按钮，播放该列表下第一首歌曲；
3、播放歌曲时改变平板方向，播放界面跟着切换为横盘或者竖屏，音质不受影响；
4、播放歌曲时调节音量大小，音乐声音随着改变，调节到静音时听不到声音，只看到播放时间在增加；调到最大时无破音。
5、能成功调节播放进度，松开进度条从拖动到的位置正常播放音乐</t>
  </si>
  <si>
    <t>040_添加到播放列表</t>
  </si>
  <si>
    <t>添加到播放列表</t>
  </si>
  <si>
    <t>1、长按某首歌曲选择添加到播放列表-当前的播放列表；
2、歌曲播放界面，选择菜单-添加到播放列表-新建播放列表；</t>
  </si>
  <si>
    <t>1、成功添加到当前播放列表；
2、选择新建播放列表时，可以更改播放列表名称为任意中英文或者数字名称，保存后成功添加歌曲到新建播放列表。</t>
  </si>
  <si>
    <t>050_派对随机播放</t>
  </si>
  <si>
    <t>B</t>
  </si>
  <si>
    <t>派对随机播放模式</t>
  </si>
  <si>
    <t>1、测试机器中有多首歌曲</t>
  </si>
  <si>
    <t>1、在艺术家、专辑、歌曲、播放列表界面，选择派对随机播放；
2、打开任意音乐播放，在播放器界面点击随机播放按钮；
3、进入音乐播放界面，选择菜单-派对随机播放；
4、关闭派对随机播放</t>
  </si>
  <si>
    <t>步骤1-3，选择派对随机播放模式后，歌曲播放的顺序为随机的，在一次循环中每个歌曲只播放一次，每个歌曲播放一次后重新进行随机播放；
4、成功关闭随机播放，歌曲按顺序播放</t>
  </si>
  <si>
    <t>060_全部随机播放</t>
  </si>
  <si>
    <t>全部随机播放模式</t>
  </si>
  <si>
    <t>1、在艺术家、专辑、歌曲、播放列表界面，选择全部随机播放；</t>
  </si>
  <si>
    <t>070_设为铃音</t>
  </si>
  <si>
    <t>将音乐设为铃音</t>
  </si>
  <si>
    <t>1、选择任意歌曲长按，选择用作铃声；
2、选择任意音乐进入播放界面，选择菜单-用作铃声</t>
  </si>
  <si>
    <t>所选歌曲成功设为铃音</t>
  </si>
  <si>
    <t>080_搜索</t>
  </si>
  <si>
    <t>搜索音乐</t>
  </si>
  <si>
    <t>2、测试机器中有多首歌曲</t>
  </si>
  <si>
    <t>1、在艺术家、专辑、歌曲、播放列表界面长按某个歌曲，选择搜索；
2、通过音乐搜索；
3、通过浏览器搜索</t>
  </si>
  <si>
    <t>2、音乐播放器中成功搜索到所有包含所选歌曲名称的音乐；
3、通过浏览器搜索到该音乐</t>
  </si>
  <si>
    <t>090_删除</t>
  </si>
  <si>
    <t>删除音乐</t>
  </si>
  <si>
    <t>3、测试机器中有多首歌曲</t>
  </si>
  <si>
    <t>1、在播放列表界面长按歌曲删除；
2、播放界面选择菜单-删除；
3、进入文件管理器查看歌曲是否被删除；
4、关机重启，查看该音乐是否被删除。</t>
  </si>
  <si>
    <t>成功删除歌曲</t>
  </si>
  <si>
    <t>110_音效</t>
  </si>
  <si>
    <t>调整音效</t>
  </si>
  <si>
    <t>1、进入音乐，选择任意歌曲播放；
2、选择菜单-音效，打开均衡器，选择不同音效：Normal、Classical、Dance、Rock等</t>
  </si>
  <si>
    <t>2、选择不同音效，所播放音乐有不同效果</t>
  </si>
  <si>
    <t>111_文件名</t>
  </si>
  <si>
    <t>播放文件名中有特殊字符以及超长文件名的音乐</t>
  </si>
  <si>
    <t>1、测试机器中有超长文件名的音乐；
2、测试机器中有包含特殊字符文件名称的音频文件
3、测试机器中有文件名称是乱码的音频文件</t>
  </si>
  <si>
    <t>1、选择超长文件名的音频播放；
2、选择名称中包含特殊符号，比如英文点号、顿号、短横线等的音频文件播放；
3、选择文件名称乱码的音频文件播放。（可以通过adb push中文名称音乐的方式生成乱码名称的音乐）</t>
  </si>
  <si>
    <t>步骤1-3，正常播放或者提示格式不支持，不会引起报错等异常</t>
  </si>
  <si>
    <t>是否支持播放可以和对比机器进行对比</t>
  </si>
  <si>
    <t>112_耳机播放</t>
  </si>
  <si>
    <t>插入耳机播放音乐</t>
  </si>
  <si>
    <t>1、未打开音乐播放器之前插入耳机；
2、打开音乐，播放任意歌曲；
3、调节音量；
4、灭屏5分钟后点量屏幕；
5、拔出耳机</t>
  </si>
  <si>
    <t>2、音乐声从耳机中播放，音质清晰，无破音和杂音；
3、调节音量到较大时有“声音过大会损伤听力”之类的提示，用户选择确定后可以继续增大音量；
4、灭屏下音乐正常播放，点量屏幕后音乐不受影响，继续播放；
5、拔出耳机，音乐暂停，选择播放后音乐从扬声器播放</t>
  </si>
  <si>
    <t>113_后台播放</t>
  </si>
  <si>
    <t>后台播放音乐</t>
  </si>
  <si>
    <t>1、正常播放音乐时选择返回或者Home键到待机界面；
2、打开录音机、FM等其它需要用到mic或扬声器的应用</t>
  </si>
  <si>
    <t>1、音乐后台播放；
2、音乐暂停播放，可以通过通知栏继续播放歌曲。</t>
  </si>
  <si>
    <t>03_并发</t>
  </si>
  <si>
    <t>010_播放音乐时来闹钟</t>
  </si>
  <si>
    <t>播放音乐时来闹钟</t>
  </si>
  <si>
    <t>1、前台或者后台播放音乐，此时来闹钟</t>
  </si>
  <si>
    <t>1、闹钟响铃界面显示正常，音乐被暂停；
2、响铃停止后继续自动播放音乐</t>
  </si>
  <si>
    <t>020_播放音乐时收到提示音</t>
  </si>
  <si>
    <t>播放音乐时收到Email、即使通讯软件、新闻等提示音</t>
  </si>
  <si>
    <t xml:space="preserve">1、音乐播放时，收到email、即使通讯软件（微信、QQ、Twitter等美国主流软件）、视频网站、新闻等消息；
</t>
  </si>
  <si>
    <t>1、收到提示音后界面显示正常，音乐暂停播放，提示音过后音乐继续播放。</t>
  </si>
  <si>
    <t>030_播放音乐时插入充电器</t>
  </si>
  <si>
    <t>播放音乐时插入充电器</t>
  </si>
  <si>
    <t>音乐播放时插入充电器</t>
  </si>
  <si>
    <t>音乐播放不受影响，声音正常</t>
  </si>
  <si>
    <t>040_播放音乐时关机</t>
  </si>
  <si>
    <t>播放音乐时低电关机或者手动关机</t>
  </si>
  <si>
    <t>测试机器低电状态</t>
  </si>
  <si>
    <t>1、音乐播放时，低电提醒，不处理继续播放，直到关机；
2、音乐播放时，手动按电源键关机；
3、重新开机检查音乐播放</t>
  </si>
  <si>
    <t>1、低电下播放音乐无异常，低电关机后充电开机，关机前播放的音乐无损坏；
3、重新开机，关机前播放的音乐无损坏；</t>
  </si>
  <si>
    <t>050_充电时播放音乐</t>
  </si>
  <si>
    <t>充电时播放音乐</t>
  </si>
  <si>
    <t>1、分别连USB充电器、DC IN充电器
2、USB连接电脑和平板</t>
  </si>
  <si>
    <t>1、连USB充电器、DC IN充电器充电，播放音频文件；
2、手动灭屏或等待灭屏时间到；
3、点量屏幕；
4、USB连接电脑和测试平板，同样进行1-3操作步骤</t>
  </si>
  <si>
    <t>1、音频播放不受影响，声音正常，插拔充电器不会干扰声音输出，无电流音；
2、灭屏下音频不受影响；
3、屏幕点量，无异常，音频不受影响；
4、无异常</t>
  </si>
  <si>
    <t>060_连USB/充电器时使用耳机播放</t>
  </si>
  <si>
    <t>连USB/充电器时使用耳机播放音频</t>
  </si>
  <si>
    <t>1、连USB充电器、DC IN充电器充电，插耳机播放音频文件；
2、手动灭屏或等待灭屏时间到；
3、点量屏幕；
4、USB连接电脑和测试平板，同样进行1-3操作步骤</t>
  </si>
  <si>
    <t>1、音频播放不受影响，耳机声音正常，插拔充电器不会干扰声音输出，无电流音；
2、灭屏下耳机播放不受影响；
3、屏幕点量，无异常，耳机播放不受影响；
4、无异常</t>
  </si>
  <si>
    <t>04_性能</t>
  </si>
  <si>
    <t>010_长时间喇叭播放音乐</t>
  </si>
  <si>
    <t>播放音乐2小时以上</t>
  </si>
  <si>
    <t>测试机器中有较多歌曲</t>
  </si>
  <si>
    <t>1、前台播放音乐2小时以上；
2、后台播放音乐2小时以上，正常使用平板浏览网页、查看新闻等。</t>
  </si>
  <si>
    <t>音乐正常播放，无异常，平板也无其它异常</t>
  </si>
  <si>
    <t>020_长时间耳机播放音乐</t>
  </si>
  <si>
    <t>1、测试机器中有较多歌曲
2、插入耳机</t>
  </si>
  <si>
    <t>1、插入耳机前台或者后台播放音乐2小时以上，平板处于灭屏状态</t>
  </si>
  <si>
    <t>音乐正常播放，无异常，2小时后点量屏幕，音乐能正常播放，平板无其它异常</t>
  </si>
  <si>
    <t>010_视频列表界面浏览</t>
  </si>
  <si>
    <t>视频列表界面检查</t>
  </si>
  <si>
    <t>1、打开视频播放器；
2、上下滑动查看视频列表</t>
  </si>
  <si>
    <t>1、若测试机器中无视频文件，打开后提示无视频；有视频文件时，界面显示视频缩略图，视频文件名称显示正常；
2、有较多视频文件时，上下滑动列表，界面正常，无花屏、界面卡顿现象</t>
  </si>
  <si>
    <t>020_成功枚举出T卡中视频</t>
  </si>
  <si>
    <t>能成功搜索出所有本地和T卡中视频文件</t>
  </si>
  <si>
    <t>1、T卡中有视频；
2、测试机器中有视频</t>
  </si>
  <si>
    <t>1、进入视频播放器，查看所有视频文件；
2、热插拔T卡后再次检查视频列表。</t>
  </si>
  <si>
    <t>1、平板支持T卡，并且插入T卡，视频播放器中能枚举出所有T卡和本地的音乐；
2、若平板支持热插拔T卡，拔出T卡，视频播放器中视频刷新，不显示T卡音乐；插入T卡，视频播放器中视频及时刷新，显示T卡中视频，机器中本地视频文件正确显示。</t>
  </si>
  <si>
    <t>030_成功枚举出U盘中视频</t>
  </si>
  <si>
    <t>能成功搜索出所有本地和U盘中视频文件</t>
  </si>
  <si>
    <t>1、通过OTG线连接平板和U盘
2、测试机器中有视频文件</t>
  </si>
  <si>
    <t>1、进入视频播放器，查看所有视频文件；
2、热插拔U盘后再次进入音乐播放器。</t>
  </si>
  <si>
    <t>1、视频播放器中能枚举出所有U盘和本地的音乐；
2、若平板支持热插拔U盘，拔出U盘，视频播放器中刷新，不显示U盘中视频；插入U盘，视频播放器中视频及时刷新，显示U盘视频，机器中本地视频正确显示。</t>
  </si>
  <si>
    <t>040_删除视频</t>
  </si>
  <si>
    <t>视频列表界面长按删除视频文件</t>
  </si>
  <si>
    <t>测试机器中有视频文件</t>
  </si>
  <si>
    <t>1、进入视频播放器，选择任意视频文件长按删除</t>
  </si>
  <si>
    <t>能成功删除视频文件，进入文件管理器检查，视频确认被删除。</t>
  </si>
  <si>
    <t>02_操作视频</t>
  </si>
  <si>
    <t>010_播放视频</t>
  </si>
  <si>
    <t>竖屏和横屏下播放视频</t>
  </si>
  <si>
    <t>1、测试机器中有视频文件</t>
  </si>
  <si>
    <t>1、进入视频播放器打开任意视频播放；
2、改变平板方向，切换为横屏播放；</t>
  </si>
  <si>
    <t>1、视频图像清晰，声音正常，清晰度可以使用对比机器对比验证；
2、切换为横屏播放，播放界面无异常。</t>
  </si>
  <si>
    <t>020_暂停/播放</t>
  </si>
  <si>
    <t>播放过程中暂停、继续播放</t>
  </si>
  <si>
    <t>1、打开任意视频播放，播放过程中点击暂停、播放；
2、继续播放视频，反复点击暂停、播放
3、暂停播放界面不操作，等待休眠，休眠后按电源键点量屏幕并解锁</t>
  </si>
  <si>
    <t>1、能成功暂停视频播放，再次点击播放，能继续播放视频，无中断；
2、多次点击暂停和播放，都能成功，无异常；
3、解锁后视频仍然在暂停界面，点击播放，可以继续播放</t>
  </si>
  <si>
    <t>030_前/后一视频以及快进/快退</t>
  </si>
  <si>
    <t>播放过程中切换到前一个视频和后一个视频，快进快退</t>
  </si>
  <si>
    <t>1、从视频列表中任意位置选择时视频播放，点击按钮上一个/下一个；
2、暂停播放，点击按钮上一个/下一个；
3、播放视频过程中，长按上一个或者下一个按钮；
4、拖动进度条进行快进和快退。</t>
  </si>
  <si>
    <t xml:space="preserve">1、成功切换到上一首/下一首视频播放；若是第一个视频，点击上一首切换到最后一个视频播放，若是最后一个视频，点击下一首切换到第一个视频播放；
2、成功切换到上一个/下一个播放；切换过程中若遇到不支持你的视频格式，提示无法播放会退出播放界面；
3、长按上一个/下一个按钮为快退和快进，松开按钮，继续播放，视频无卡顿，声音和图像同步；
4、成功快进快退，松开进度条，继续播放，声音和图像同步。
</t>
  </si>
  <si>
    <t>040_调节亮度/显示比例/声音大小</t>
  </si>
  <si>
    <t>播放视频过程中调节亮度、显示比例、以及声音大小</t>
  </si>
  <si>
    <t>1、选择任意视频播放，播放过程中点击调节亮度按钮；
2、选择画面显示比例16:9、4:3、全屏；
3、点击播放界面声音调节按钮调节音量大小；
4、按上下音量键调节声音大小</t>
  </si>
  <si>
    <t>1、反复点击按钮调节亮度，播放界面亮度实时更改；
2、选择不同显示比例，播放画面正确切换为相应比例；
3、成功调节音量，调到最大音量，无破音，调节到静音，无声音但是视频播放正常；
4、成功调节音量，效果同步骤3。</t>
  </si>
  <si>
    <t>050_书签功能</t>
  </si>
  <si>
    <t>视频书签功能</t>
  </si>
  <si>
    <t>1、播放任意视频，点击添加书签按钮；
2、退出视频重新打开该视频；
3、选择设置-清除书签；
4、选择设置-删除书签并从片头开始播放。</t>
  </si>
  <si>
    <t>1、提示“视频书签添加成功”；
2、询问从头开始播放，还是从标签处开始播放，选择从标签处开始播放，自动跳到标签处播放视频；
3、书签清除成功；
4、提示书签删除成功，并自动从头开始播放视频</t>
  </si>
  <si>
    <t>060_悬浮窗口播放</t>
  </si>
  <si>
    <t>视频悬浮窗口方式播放</t>
  </si>
  <si>
    <t>1、播放任意视频，点击悬浮播放图标；
2、随意拖动悬浮播放窗口；
3、最小化悬浮窗口；
4、点击悬浮窗口的暂停/播放；
5、长按悬浮窗口点击删除图标</t>
  </si>
  <si>
    <t>1、视频播放界面变成悬浮窗形式在界面上，播放画面等比例缩小，画面正常，声音无影响；
2、随意拖动悬浮窗无异常，视频继续播放；
3、屏幕右下角只显示一个播放图标，视频处于暂停播放状态，听不到视频声音；
4、视频暂停播放，选择播放按钮，继续播放；
5、悬浮窗消失。</t>
  </si>
  <si>
    <t>悬浮窗播放时操作其它应用</t>
  </si>
  <si>
    <t>1、播放任意视频，点击悬浮播放图标，进入悬浮窗播放方式；
2、退出视频播放器，打开照相机拍照/录像；
3、打开浏览器浏览网页；
4、打开即时通讯软件聊天；
5、打开音乐、FM等播放声音的app；</t>
  </si>
  <si>
    <t>步骤2-5，打开有声音的app，悬浮窗的视频会暂停播放，打开其它应用时视频正常播放，无其它异常。</t>
  </si>
  <si>
    <t>070_播放不同格式/不同分辨率的视频</t>
  </si>
  <si>
    <t>播放不同格式不同分辨率的视频</t>
  </si>
  <si>
    <t>测试机器中有MP4、RM、MKV、WMV、AVI、MOV、3GP 、RMVB、FLV、ts、MPG、MTV、QLV等格式的视频文件</t>
  </si>
  <si>
    <t>1、播放不同格式的视频，并关注播放效果；
2、播放不同格式的视频，分别在不同音量下播放</t>
  </si>
  <si>
    <t>1、对于支持的格式能成功播放，画面清晰，喇叭声音正常，播放流畅；
2、对于不支持的格式，播放时有相应提示；
3、不同音量下，支持格式的视频播放正常，在最低和最大音量时声音正常，画面清晰。</t>
  </si>
  <si>
    <t>080_文件名</t>
  </si>
  <si>
    <t>播放文件名中有特殊字符以及超长文件名的视频</t>
  </si>
  <si>
    <t>1、测试机器中有超长文件名的视频；
2、测试机器中有包含特殊字符文件名称的视频文件
3、测试机器中有文件名称是乱码的视频文件</t>
  </si>
  <si>
    <t>1、选择超长文件名的视频播放；
2、选择名称中包含特殊符号，比如英文点号、顿号、短横线等的视频文件播放；
3、选择文件名称乱码的视频文件播放。</t>
  </si>
  <si>
    <t>090_耳机播放</t>
  </si>
  <si>
    <t>插入耳机播放视频</t>
  </si>
  <si>
    <t>1、未打开视频播放器之前插入耳机；
2、打开视频播放器，播放任意视频；
3、调节音量；
4、拔出耳机。</t>
  </si>
  <si>
    <t>2、视频声音从耳机中播放，音质清晰，无破音和杂音；
3、调节音量到较大时有“声音过大会损伤听力”之类的提示，用户选择确定后可以继续增大音量；
4、拔出耳机，声音从喇叭播出</t>
  </si>
  <si>
    <t>110_大文件播放</t>
  </si>
  <si>
    <t>较大视频文件播放</t>
  </si>
  <si>
    <t>测试机器中有2G以上的高清电影</t>
  </si>
  <si>
    <t>1、选择该电影播放</t>
  </si>
  <si>
    <t>播放正常</t>
  </si>
  <si>
    <t>111_退出播放</t>
  </si>
  <si>
    <t>退出播放界面</t>
  </si>
  <si>
    <t>1、打开任意视频播放，播放一段时间后按返回键退出播放；
2、打开任意视频播放，播放一段时间后点击界面关闭按钮退出播放；
3、播放视频时按HOME键退出播放</t>
  </si>
  <si>
    <t>步骤1-3，正常退出播放</t>
  </si>
  <si>
    <t>03_视频设置</t>
  </si>
  <si>
    <t>010_播放模式</t>
  </si>
  <si>
    <t>选择不同播放模式播放</t>
  </si>
  <si>
    <t>1、打开任意视频播放，选择设置-播放模式；
2、选择单曲播放；
3、选择单曲循环；
4、选择全部视频循环播放。</t>
  </si>
  <si>
    <t>1、选择循环模式提示框显示正常，点击取消，返回播放界面；
2、选择单曲播放后，该视频播放结束后自动退出，返回视频列表界面；
3、选择单曲循环后，该视频会循环播放；
4、所有视频顺序循环播放。</t>
  </si>
  <si>
    <t>020_字幕选择</t>
  </si>
  <si>
    <t>C</t>
  </si>
  <si>
    <t>选择外挂字幕或内嵌字幕</t>
  </si>
  <si>
    <t>1、打开任意视频播放，选择设置-外挂、内嵌字幕优先选择；
2、选择外挂字幕；
3、选择内嵌字幕。</t>
  </si>
  <si>
    <t>2-3、字幕显示效果和对比机进行对比，各个视频资源效果不一致</t>
  </si>
  <si>
    <t>030_帮助</t>
  </si>
  <si>
    <t>查看帮助说明</t>
  </si>
  <si>
    <t>1、打开任意视频播放，选择设置-帮助</t>
  </si>
  <si>
    <t>帮助说明排版友好，语言简洁通顺、无错别字</t>
  </si>
  <si>
    <t>04_并发</t>
  </si>
  <si>
    <t>010_播放视频时来闹钟</t>
  </si>
  <si>
    <t>播放视频时来闹钟</t>
  </si>
  <si>
    <t>1、前台或者悬浮窗播放视频，此时来闹钟</t>
  </si>
  <si>
    <t>1、闹钟响铃界面显示正常，视频被暂停；
2、响铃停止后继续自动播放视频</t>
  </si>
  <si>
    <t>020_播放视频时收到提示音</t>
  </si>
  <si>
    <t>播放视频时收到Email、即使通讯软件、新闻等提示音</t>
  </si>
  <si>
    <t xml:space="preserve">1、视频播放时，收到email、即使通讯软件（微信、QQ、Twitter等美国主流软件）、视频网站、新闻等消息；
</t>
  </si>
  <si>
    <t>1、收到提示音后界面显示正常，视频暂停播放，提示音过后视频继续播放。</t>
  </si>
  <si>
    <t>030_播放视频时插入充电器</t>
  </si>
  <si>
    <t>播放视频时插入充电器</t>
  </si>
  <si>
    <t>视频播放时插入充电器</t>
  </si>
  <si>
    <t>视频播放不受影响，声音正常</t>
  </si>
  <si>
    <t>040_播放视频时关机</t>
  </si>
  <si>
    <t>播放视频时低电关机或者手动关机</t>
  </si>
  <si>
    <t>1、视频播放时，低电提醒，不处理继续播放，直到关机；
2、视频播放时，手动按电源键关机；
3、重新开机检查视频播放</t>
  </si>
  <si>
    <t>1、低电下播放视频无异常，低电关机后充电开机，关机前播放的视频无损坏；
3、重新开机，关机前播放的视频无损坏；</t>
  </si>
  <si>
    <t>05_性能</t>
  </si>
  <si>
    <t>010_长时间播放视频</t>
  </si>
  <si>
    <t>播放视频5小时以上</t>
  </si>
  <si>
    <t>测试机器中有较大视频</t>
  </si>
  <si>
    <t>1、前台播放视频5小时以上；
2、悬浮窗播放视频2小时以上，正常使用平板浏览网页、查看新闻等。</t>
  </si>
  <si>
    <t>视频正常播放，无死机、花屏、短时间电量消耗过快等异常现象。</t>
  </si>
  <si>
    <t>020_大量视频播放</t>
  </si>
  <si>
    <t>大量视频播放</t>
  </si>
  <si>
    <t>测试机器中有50个以上视频</t>
  </si>
  <si>
    <t>1、进入视频列表,查看界面显示;
2、上下滑动选择视频播放；
3、选择最低、中等、最高音量分别播放各个视频</t>
  </si>
  <si>
    <t>1、界面显示正常;
2、滑动时界面显示正常；
3、不同音量下视频播放正常</t>
  </si>
  <si>
    <t>01_低电量告警</t>
  </si>
  <si>
    <t>010_低电提示</t>
  </si>
  <si>
    <t>低电提示</t>
  </si>
  <si>
    <t>1、平板低电
2、省电模式没有开启</t>
  </si>
  <si>
    <t>1、平板电量小于总电量的15%，并且处于黑屏；
2、平板电量小于总电量的15%，并且处于非锁屏状态；</t>
  </si>
  <si>
    <t>1、电量低于15%时在锁屏界面上显示低电通知同时播放低电告警音；
2、当电量低于等于总电量的15%时，下拉状态栏显示低电通知同时播放低电告警音；</t>
  </si>
  <si>
    <t>1、平板电量小于总电量的5%</t>
  </si>
  <si>
    <t>1、当电量降到小于等于总电量的5%时，下拉状态栏会再次显示低电通知同时播放低电告警音；
2、当电池电压降低到3.4V左右（此时电量为0%）之后，此时的电压不足以保证手机的使用，需要强行自动关机。</t>
  </si>
  <si>
    <t>011_低电插拔充电器</t>
  </si>
  <si>
    <t>低电下插拔充电器</t>
  </si>
  <si>
    <t>1、平板低电
2、省电模式没有开启
3、准备好DC IN充电器、USB充电器、无线充</t>
  </si>
  <si>
    <t>1、平板电量小于总电量的15%，插拔DC IN充电器/USB充电器；</t>
  </si>
  <si>
    <t>1、在平板低电情况下（电量小于等于总电量的15%）拔下充电器，下拉状态栏会再次显示低电通知同时播放低电告警音；
2、在平板低电情况下（电量小于等于总电量的15%）插上充电器，低电通知小时。</t>
  </si>
  <si>
    <t>012_低电睡眠唤醒</t>
  </si>
  <si>
    <t>低电提醒时睡眠唤醒</t>
  </si>
  <si>
    <t>平板低电</t>
  </si>
  <si>
    <t>1、平板低电休眠时按电源键唤醒休眠
2、在测试平板弹出低电告警提醒时手动睡眠；
3、唤醒平板；</t>
  </si>
  <si>
    <t>1、可以正常唤醒，不会出现任何异常。
2、测试平板睡眠唤醒正常；
3、唤醒后，低电提醒信息显示正常；</t>
  </si>
  <si>
    <t>013_低电提醒时开启省电模式</t>
  </si>
  <si>
    <t>低电提示时进入省电模式</t>
  </si>
  <si>
    <t>1、平板电量小于总电量的15%，且平板在非锁屏状态；
2、在低电通知栏开启省电模式</t>
  </si>
  <si>
    <t>1、当电量低于等于总电量的15%时，下拉状态栏显示低电通知同时播放低电告警音；
2、用户开启省电模式后，低电通知消失。</t>
  </si>
  <si>
    <t>014_开启省电模式</t>
  </si>
  <si>
    <t>开启省电模式</t>
  </si>
  <si>
    <t>平板电量低于15%高于5%</t>
  </si>
  <si>
    <t>1、开启省电模式；
2、平板电量小于总电量的15%，且平板在非锁屏状态；
3、平板电量小于总电量的5%，且平板在非锁屏状态；</t>
  </si>
  <si>
    <t>2、当开启省电模式时，电量低于15%，不显示低电通知，不播放低电告警音；
3、当开启省电模式时，电量低于5%，显示低电通知，播放低电告警音；</t>
  </si>
  <si>
    <t>02_充电器充电</t>
  </si>
  <si>
    <t>010_有电关机充电界面</t>
  </si>
  <si>
    <t>关机充电界面</t>
  </si>
  <si>
    <t>1、平板关机，有电池
2、插入DC IN充电器或USB充电器</t>
  </si>
  <si>
    <t>1、关机状态，插入DC IN充电器或USB充电器；
2、一段时间（10-30秒）无操作；
3、关机充电状态，黑屏时，按任意键（除power键外）和触摸屏操作；
4、关机充电状态，黑屏时，短按power键；
5、关机充电状态，显示关机充电动画，按任意键（除power键外）和触摸屏操作；
6、关机充电状态，显示关机充电动画时，短按power键；
7、关机充电状态，长按power键；
8、关机充电时，拔掉充电器</t>
  </si>
  <si>
    <t>1、屏幕点量后先显示瑞芯微logo静态图片，之后显示关机充电动画界面，同时有充电提示灯，指示灯为红色，充电正常；
2、一段时间无操作，自动黑屏；
3、按任意键（除power键外）和触摸屏操作均无反应；
4、短按power键，显示关机充电动画；
5、按任意键（除power键外）和触摸屏操作均无反应；
6、短按power键黑屏；
7、进入开机流程；
8、充电指示灯熄灭，出现充电动画静态帧后黑屏</t>
  </si>
  <si>
    <t>011_低电关机充电</t>
  </si>
  <si>
    <t>低电关机充电</t>
  </si>
  <si>
    <t>平板低电并且关机</t>
  </si>
  <si>
    <t>1、低电关机状态，插入DC IN充电器或USB充电器充电；
2、当电量达到开机电量后检查充电界面；
3、进行开机操作</t>
  </si>
  <si>
    <t>1、可正常充电，如果电量过低会显示过放或低电充电；（是否有提示根据需求定，目前平板项目无提示）
2、显示正常的充电界面，指示灯为红色，如果是呼吸灯则进入呼吸状态；
3、可以正常开机</t>
  </si>
  <si>
    <t>1、低电关机状态，插入DC IN充电器或USB充电器充电；
2、若电池过放状态（电压低于3.4V无法开机），插充电器或数据线；
3、若电池处于低电（电量&lt;2%）情况下插充电器或数据线；
4、当电量达到开机电量后进行开机操作；</t>
  </si>
  <si>
    <t>1、可正常充电，并且充电指示灯为红色，充电图标显示正常；
2、可正常充电，并且充电指示灯为红色，充电图标显示正常；
3、可正常充电，并且充电指示灯为红色，充电图标显示正常；
4、当电量达到开机电量后进行开机操作可正常开机；若未达到，无法开机，长按电源键无法进入开机流程，但对充电无影响，依然能继续充电</t>
  </si>
  <si>
    <t>012_关机充电完成界面</t>
  </si>
  <si>
    <t>关机充电完成界面</t>
  </si>
  <si>
    <t>平板关机并且充满电</t>
  </si>
  <si>
    <t>1、关机状态，插入DC IN充电器或USB充电器，电池充满电；
2、关机状态，插入DC IN充电器或USB充电器，电池充满电并处于黑屏状态</t>
  </si>
  <si>
    <t>1、界面显示充满电大电池图片，指示灯为绿色；
2、黑屏时充满电后会点量屏幕提示用户，30秒内自动关闭屏幕背光，恢复黑屏</t>
  </si>
  <si>
    <t>013_开机充电状态</t>
  </si>
  <si>
    <t>开机充电状态</t>
  </si>
  <si>
    <t>开机，电池未充满电</t>
  </si>
  <si>
    <t>1、平板开机状态下，插入DC IN充电器或USB充电器进行充电；
2、查看锁屏界面；
3、检查充电过程是否正常，是否能正常充满电；
4、解锁后下拉检查状态栏和下拉状态栏，检查充电图标的显示；
5、拔掉充电线，检查界面显示；</t>
  </si>
  <si>
    <t>1、插入充电器时有提示音，状态栏的电池电量图标表现为开机充电状态；灭屏下查看，充电指示灯为红色；
2、锁屏界面提示正在充电并显示当前电池电量百分比；
3、整个充电过程正常，能正常充满电；
4、充电图标显示正常，充电电量显示一致；
5、拔掉充电线后不会显示充电状态，并且电量不会发生跳变；</t>
  </si>
  <si>
    <t>1、开机，电池未充满电
2、平板黑屏</t>
  </si>
  <si>
    <t>1、平板黑屏状态下，插入DC IN充电器或USB充电器进行充电</t>
  </si>
  <si>
    <t>1、点亮屏幕，背光时长按照设置时间显示；
2、插入充电器时，应有声音提示</t>
  </si>
  <si>
    <t>014_开机充电完成状态</t>
  </si>
  <si>
    <t>开机充电完成状态</t>
  </si>
  <si>
    <t>平板开机</t>
  </si>
  <si>
    <t>1、开机状态，插入DC IN充电器或USB充电器，电池充满电；
2、充电完成后拔掉数据线</t>
  </si>
  <si>
    <t>1、待机界面顶部条表现为开机充电电量满状态，指示灯为绿色；
2、拔掉数据线后LED指示灯不再进行充电指示，界面也不再显示充电状态</t>
  </si>
  <si>
    <t>015_开机充电下开关机操作</t>
  </si>
  <si>
    <t>低电开机充电后进行开关机操作</t>
  </si>
  <si>
    <t>平板低电并处于开机状态</t>
  </si>
  <si>
    <t>1、平板开机状态下低电，插入DC IN充电器或USB充电器进行充电；
2、在充电过程中进行开关机操作；
3、开机后检查电量显示是否正常</t>
  </si>
  <si>
    <t>3、重新开机后电量显示正常，不会跳变。</t>
  </si>
  <si>
    <t>016_充电中的业务操作</t>
  </si>
  <si>
    <t>充电中的业务操作</t>
  </si>
  <si>
    <t>1、开机，电池未充满电</t>
  </si>
  <si>
    <t>1、开机后，插入插入DC IN充电器或USB充电器充电；
2、进行按键、拍照、播放音视频、浏览网页、打游戏等操作，观察平板；
3、对比未插入充电器状态，观察操作反应速度、温度变化等方面；
4、观察电池电量图标，是否出现异常</t>
  </si>
  <si>
    <t>1、不会出现操作反应变慢情况；
2、温度变化有限，无过热的感觉；
3、电量指示条指示正确，继续充电刷新显示</t>
  </si>
  <si>
    <t>017_开机充电曲线图</t>
  </si>
  <si>
    <t>开机充电曲线图</t>
  </si>
  <si>
    <t>平板电量2%，开机状态</t>
  </si>
  <si>
    <t>1、平板低电自动关机，开机后插入DC IN充电器或USB充电器充电，使用APK记录电量值，设置每隔10分钟记录一次电量；
2、根据记录的电量数值，整理成一张简表
3、做成充电时间与电量关系的曲线图
4、平板全程开启飞行模式</t>
  </si>
  <si>
    <t>1、从98%到充电满不超过10分钟；
2、充电曲线不会出现曲线突变、充电不满，充电时间过长等异常
3、充电时长合理，相同的输出电流适配器，充电速度不比对比机慢</t>
  </si>
  <si>
    <t xml:space="preserve">apk链接：https://pan.baidu.com/s/1h5dcbgRUdTEywuCrvZbMbQ 
提取码：8p5h 
</t>
  </si>
  <si>
    <t>018_关机充电时间</t>
  </si>
  <si>
    <t>记录关机充电时间</t>
  </si>
  <si>
    <t>平板低电关机状态</t>
  </si>
  <si>
    <t>1、平板低电自动关机，插入标配充电器（DC IN充电器或USB充电器）充电测试；
2、记录到充满所需的时间</t>
  </si>
  <si>
    <t>充满时间跟实际所需时间相差不大（各个项目和硬件开发工程师沟通，计算理论充满所需时间）</t>
  </si>
  <si>
    <t>019_电池过放时充电时间</t>
  </si>
  <si>
    <t>电池过放时充电时间</t>
  </si>
  <si>
    <t>平板电池过放关机状态（样机没电关机且长时间放置处于过放状态）</t>
  </si>
  <si>
    <t>1、平板过放关机，插入标配充电器（DC IN充电器或USB充电器）充电测试；
2、充电10分钟左右开机（过放到能正常开机的时候取决于电池电压）</t>
  </si>
  <si>
    <t>1、过放插入充电器，开始无充电图标，充电几分钟后界面显示充电图标，电量在0%-5%；
2、能正常开机</t>
  </si>
  <si>
    <t>硬件测试为主</t>
  </si>
  <si>
    <t>020_充电电流曲线</t>
  </si>
  <si>
    <t>各电量下充电电流曲线记录</t>
  </si>
  <si>
    <t xml:space="preserve">
1、平板低电关机状态
2、USB PD测试仪
</t>
  </si>
  <si>
    <t>1、标配USB充电器上插入USB PD测试仪再连接平板充电，PC上安装测试仪自带软件，打开测试仪记录测试电流；
2、记录平板从没电到充满电的整个过程，导出USB PD测试仪上结果数据查看</t>
  </si>
  <si>
    <t>1、整个充电过程，充电电流无异常，无断充现象，充满时测试仪自动停止记录，平板显示已充满</t>
  </si>
  <si>
    <t>03_无线充电</t>
  </si>
  <si>
    <t>010_开机充电</t>
  </si>
  <si>
    <t>平板开机下放置于无线充电底座充电、无线充电托盘</t>
  </si>
  <si>
    <t>平板开机状态，电池未充满电</t>
  </si>
  <si>
    <t>1、开机状态，分别将15%以上电量的平板、15%以下低电量的平板放置于无线充底座充电15分钟；
2、开机状态，分别将15%以上电量的平板、15%以下低电量的平板放置于无线充电托盘充电15分钟</t>
  </si>
  <si>
    <t>1、若无线充电底座里有NFC感应器，放置时听到NFC感应声，并弹出NFC标签，之后进行无线充电，状态栏的电池电量图标表现为开机充电状态；灭屏下查看，平板充电指示灯为红色；充电15分钟以上，电量有增加；
2、充电托盘上指示灯变为红色，平板正常充电，状态栏的电池电量图标表现为开机充电状态；灭屏下查看，平板充电指示灯为红色，充电15分钟以上，电量有增加；</t>
  </si>
  <si>
    <t>011_有电关机充电</t>
  </si>
  <si>
    <t>平板有电关机下放置于无线充电底座、无线充电托盘</t>
  </si>
  <si>
    <t>平板有电关机状态，电池未充满电</t>
  </si>
  <si>
    <t>1、平板有电关机状态，放置于无线充电底座、无线充电托盘；
2、一段时间（10-30秒）无操作；
3、关机充电状态，黑屏时，按任意键（除power键外）和触摸屏操作；
4、关机充电状态，黑屏时，短按power键；
5、关机充电状态，显示关机充电动画，按任意键（除power键外）和触摸屏操作；
6、关机充电状态，显示关机充电动画时，短按power键；
7、关机充电状态，长按power键；
8、关机充电时，从无线充电底座、无线充电托盘移除</t>
  </si>
  <si>
    <t>1、低电关机状态，放置于无线充电底座、无线充电托盘；
2、当电量达到开机电量后检查充电界面；
3、进行开机操作</t>
  </si>
  <si>
    <t>1、低电关机状态，放置于无线充电底座、无线充电托盘；
2、若电池过放状态（电压低于3.4V无法开机），放置于无线充电底座、无线充电托盘；
3、若电池处于低电（电量&lt;2%）情况下放置于无线充电底座、无线充电托盘；
4、当电量达到开机电量后进行开机操作；</t>
  </si>
  <si>
    <t>012_充电完成界面</t>
  </si>
  <si>
    <t>充电完成状态</t>
  </si>
  <si>
    <t>1、开机状态，放置于无线充电底座、无线充电托盘，电池充满电；
2、充电完成后拿开平板；
3、关机状态，放置于无线充电底座、无线充电托盘，电池充满电；</t>
  </si>
  <si>
    <t>1、待机界面顶部条表现为开机充电电量满状态，指示灯为绿色；
2、从无线充电底座、无线充电托盘挪开平板，不再进行充电指示，界面也不再显示充电状态；
3、关机下充满电，界面显示充满电大电池图片，指示灯为绿色；
4、黑屏时充满电后会点量屏幕提示用户，30秒内自动关闭屏幕背光，恢复黑屏</t>
  </si>
  <si>
    <t>013_开机充电曲线图</t>
  </si>
  <si>
    <t>1、平板低电自动关机，开机后放置于无线充电底座、无线充电托盘
2、根据记录的电量数值，整理成一张简表
3、做成充电时间与电量关系的曲线图
4、平板全程开启飞行模式</t>
  </si>
  <si>
    <t>04_压力</t>
  </si>
  <si>
    <t>010_开机长时间充电</t>
  </si>
  <si>
    <t>开机长时间充电</t>
  </si>
  <si>
    <t>1、周围环境温度20-25度，非高温</t>
  </si>
  <si>
    <t>1、插入DC IN充电器或、USB充电器（若支持无线充，还包括无线充电座和无线充电托盘）开机；
2、充电20小时以上；
3、在充电过程中观察充电器、平板以及电池是否有异常出现</t>
  </si>
  <si>
    <t>1、充电器、平板以及电池无异常出现；
2、平板表面温升不超过8度</t>
  </si>
  <si>
    <t>010_关机长时间充电</t>
  </si>
  <si>
    <t>过放时关机长时间充电</t>
  </si>
  <si>
    <t>1、周围环境温度20-25度，非高温
2、平板电池过放状态</t>
  </si>
  <si>
    <t>1、平板没电关机下，插入DC IN充电器或、USB充电器（若支持无线充，还包括无线充电座和无线充电托盘）；
2、充电8-20小时以上；
3、在充电过程中观察充电器、平板以及电池是否有异常出现</t>
  </si>
  <si>
    <t>1、充电器、平板以及电池无异常出现；
2、平板表面温升不超过8度
3、充电8小时左右开机，电池电量准确</t>
  </si>
  <si>
    <t>011_开机反复插拔充电器</t>
  </si>
  <si>
    <t>开机机反复插拔充电器</t>
  </si>
  <si>
    <t>未充满电池</t>
  </si>
  <si>
    <t>1、开机下插入充电器；
2、观察充电图标显示是否正确，记录从插入到显示充电指示的时间；
3、反复插拔30次</t>
  </si>
  <si>
    <t>1、充电图标、充电指示灯显示正确；
2、从插入到显示充电指示时间小于5S</t>
  </si>
  <si>
    <t>至少两部机器测试</t>
  </si>
  <si>
    <t>011_关机反复插拔充电器</t>
  </si>
  <si>
    <t>关机下反复插拔充电器</t>
  </si>
  <si>
    <t>1、关机下插入充电器；
2、观察充电图标显示是否正确，记录从插入到显示充电指示的时间；
3、反复插拔30次</t>
  </si>
  <si>
    <t>012_开机反复进行无线充电</t>
  </si>
  <si>
    <t>开机反复进行无线充电</t>
  </si>
  <si>
    <t>1、针对支持无线充电的项目
2、准备不同电量的机器3台，15%以下一台，15%-80%之间电量一台，80%以上电量一台</t>
  </si>
  <si>
    <t>1、开机下将不同电量的平板放在无线充底座、无线充电托盘；
2、拿开平板；
3、重复1-2步骤50次</t>
  </si>
  <si>
    <t>1、充电图标、充电指示灯显示正确；
2、从插入到显示充电指示时间小于5S；
3、若无线底座包含NFC芯片，NFC标签能正常弹出，之后进入无线充电状态；50次成功率不差于对比机</t>
  </si>
  <si>
    <t>013_关机反复进行无线充电</t>
  </si>
  <si>
    <t>关机反复进行无线充电</t>
  </si>
  <si>
    <t>针对支持无线充电的项目</t>
  </si>
  <si>
    <t>1、关机下将平板放在无线充底座、无线充电托盘；
2、拿开平板；
3、重复1-2步骤30次</t>
  </si>
  <si>
    <t>1、充电图标、充电指示灯显示正确；
2、从插入到显示充电指示时间小于5S；</t>
  </si>
  <si>
    <t>编号</t>
  </si>
  <si>
    <t>01_摄像机</t>
  </si>
  <si>
    <t>010_设置效果</t>
  </si>
  <si>
    <t>白平衡设置</t>
  </si>
  <si>
    <t>1.进入摄像模式。</t>
  </si>
  <si>
    <t>1.选择白平衡设置；
2.调节白平衡选项，并分别设置；
3.开始摄像,结束后保存；
4.进入视频文件夹查看该视频文件。</t>
  </si>
  <si>
    <t>1.可正常选择，默认值根据需求定义；
2.可正确调节白平衡设置，分别进行设置后拍摄效果与设置效果一致；
3.拍摄的视频文件可正常显示。</t>
  </si>
  <si>
    <t>曝光补偿设置</t>
  </si>
  <si>
    <t>1.选择亮度，观察亮度图标提示；
2.调节亮度；
3.开始摄像,结束后保存；
4.进入视频文件夹查看该视频文件。</t>
  </si>
  <si>
    <t>1.可正常选择亮度，图标分级,默认值根据需求定义；
2.可正确调节亮度，且亮度按级别更改，无跳变；
3.拍摄的视频文件可按设置正常显示。</t>
  </si>
  <si>
    <t>夜拍模式设置</t>
  </si>
  <si>
    <t>1.选择夜拍模式，观察图标提示；
2.开启/关闭夜拍模式；
3.开始摄像,结束后保存。
4.进入视频文件夹查看该视频文件。</t>
  </si>
  <si>
    <t>1.可正常选择夜拍模式,默认值根据需求定义；
2.开启/关闭夜拍模式；
3.拍摄的视频文件可按设置正常显示。</t>
  </si>
  <si>
    <t>焦距设置</t>
  </si>
  <si>
    <t>1.选择焦距调节，观察焦距图标提示；
2.调节焦距；
3.开始摄像,结束后保存。
4.进入视频文件夹查看该视频文件。</t>
  </si>
  <si>
    <t>1.可正常选择焦距，图标分级,默认值根据需求定义；
2.可正确调节焦距，且焦距按级别更改，无跳变；
3.拍摄的视频文件可按设置正常显示。</t>
  </si>
  <si>
    <t>保存路径设置</t>
  </si>
  <si>
    <t>1.分别设置保存路径为平板和存储卡，并进行摄像保存；
2.将保存路径设置为T卡后，拔除T卡。</t>
  </si>
  <si>
    <t>1.保存位置设置为平板和T卡时，均能正常摄像并保存；
2.拔除T卡后，保存位置应该自动变为平板，之前拍摄保存到平板上的视频文件从文件管理器和视频播放器都能正常打开播放。</t>
  </si>
  <si>
    <t>020_按键</t>
  </si>
  <si>
    <t>取景界面按键操作</t>
  </si>
  <si>
    <t>1.进入取景模式；
2.调节屏幕所有调节按钮
3.按挂机键
4.切换前后摄像头，进行取景和摄像操作（仅针对双摄像头平板）</t>
  </si>
  <si>
    <t>1.取景界面显示正常
2.可调节焦距和亮度，图标分级,默认值根据需求定义，且焦距按级别更改，无跳变；
可以正常开始拍摄；
3.按挂机键正常返回待机
4.可以正常切换前后摄像头，取景摄像正常。</t>
  </si>
  <si>
    <t>030_播放</t>
  </si>
  <si>
    <t>平板中浏览</t>
  </si>
  <si>
    <t>1.拍摄一段视频文件之后保存；
2.进入视频文件夹列表。</t>
  </si>
  <si>
    <t>1.按相应键进行播放；
2.查看视频文件播放的画面。</t>
  </si>
  <si>
    <t>1.可正常播放；
2.播放过程中画面的流畅、画质清晰、不会出现景象倒立等情况；
3.声音从正确的声道传出、音效正常、画面与声音同步；
4.摄像播放时间与录制时间相同；
5.在拍摄支持的最短时间停止的文件，可以正常播放。</t>
  </si>
  <si>
    <t>电脑中浏览</t>
  </si>
  <si>
    <t>1.拍摄一段视频文件之后保存。</t>
  </si>
  <si>
    <t>1.通过PC侧、U盘、外接卡、QPST等读取该视频文件；
2.在电脑中查看视频文件播放的画面。</t>
  </si>
  <si>
    <t>1.可正常播放；
2.播放过程中画面的流畅、画质清晰、音效正常、画面与声音同步。</t>
  </si>
  <si>
    <t>040_播放视频</t>
  </si>
  <si>
    <t>播放、调用、删除视频</t>
  </si>
  <si>
    <t>平板中已经保存了一些本机拍摄的录像</t>
  </si>
  <si>
    <t>1.播放视频
2.通过彩信发送视频
3.通过蓝牙发送视频
4.重命名
5.复制或移动
6.删除</t>
  </si>
  <si>
    <t>1.各操作正常</t>
  </si>
  <si>
    <t>050_来电</t>
  </si>
  <si>
    <t>摄像预览中有来电进入</t>
  </si>
  <si>
    <t>1.平板处于摄像预览模式。</t>
  </si>
  <si>
    <t>1.摄像预览界面中有来电；
2.接听来电；
3.通话结束。</t>
  </si>
  <si>
    <t>1.来电铃音可正常响起；
2.可正常接听；
3.通话结束后返回摄像预览模式。</t>
  </si>
  <si>
    <t>010_启动摄像</t>
  </si>
  <si>
    <t>正常情况下摄像</t>
  </si>
  <si>
    <t>1.启动摄像；
2.录制过程中无异常情况（如亮度突变、声音嘈杂等）。</t>
  </si>
  <si>
    <t>1.可启动摄像；
2.摄像过程中计时时间正常走行、不延迟不跳变；摄像过程中画面的流畅度、画质、音效等等均正常；画面与声音同步；
3.拍出的录像和自己所取的景一致，不会比锁取的景大或比所取的景少；或位置移动。</t>
  </si>
  <si>
    <t>02_照相机</t>
  </si>
  <si>
    <t>曝光补偿</t>
  </si>
  <si>
    <t>1.进入照相模式。</t>
  </si>
  <si>
    <t>1.选择亮度调节，观察亮度图标提示；
2.调节亮度；
3.开始照相（需一一进行设置后拍摄，以下设置同）并保存；
4.进入图片文件夹查看该图片文件。
5.切换前后摄像头，进行取景和拍照操作（仅针对双摄像头平板）</t>
  </si>
  <si>
    <t>1.可正常选择曝光补偿，图标分级,默认值根据需求定义；
2.可正确调节亮度，且亮度按级别更改，无跳变；
3.拍摄的图片文件（各个级别均需要查看，以下设置同）可按设置正常显示。
4可以正常切换前后摄像头，取景拍照正常。</t>
  </si>
  <si>
    <t>避免闪烁频率设置</t>
  </si>
  <si>
    <t>1.选择避免闪烁频率；
2.调节频率；
3.开始照相并保存；
4.进入图片文件夹查看该图片文件。</t>
  </si>
  <si>
    <t>1.可正常调节频率,默认值根据需求定义；
2.观察设定频率下的拍照效果。</t>
  </si>
  <si>
    <t>1.进入照相模式；
2.照片大小不是最大值</t>
  </si>
  <si>
    <t>1.按上下方向键调节焦距；
3.开始照相并保存；
4.进入图片文件夹查看该图片文件。</t>
  </si>
  <si>
    <t>1.可正常选择焦距，图标分级,默认值根据需求定义；
2.可正确调节焦距，且焦距按级别更改，无跳变；
3.拍摄的图片文件可按设置正常显示。</t>
  </si>
  <si>
    <t>连拍拍摄设置</t>
  </si>
  <si>
    <t>1.选择连拍拍摄；
2.调节选项，并分别设置；
3.开始照相并保存；
4.进入图片文件夹查看该图片文件。</t>
  </si>
  <si>
    <t>1.可正常选择连拍拍摄次数；
2.可正确调节连拍拍摄次数，分别进行设置后拍摄效果与设置效果一致；
3.连拍拍照音与拍照数对应；连拍过程拍照音响应正确；取景画面与拍摄画面一致；显示图片数目与设置拍摄次数一致；连拍后返回观察各个设置仍正确生效；查看各个图片质量无异常。</t>
  </si>
  <si>
    <t>图片大小设置</t>
  </si>
  <si>
    <t>1.选择图片大小设置；
2.调节大小选项，并分别设置；
3.开始照相并保存。
4.进入图片文件夹查看该图片文件。</t>
  </si>
  <si>
    <t>1.可正常选择，默认值根据需求定义；
2.拍摄的图片文件在平板上可正常显示；
3.连接电脑检查设置后拍摄照片的尺寸是否与设置一致。</t>
  </si>
  <si>
    <t>图片质量设置</t>
  </si>
  <si>
    <t>1.选择图片质量设置；
2.调节质量选项，并分别设置；
3.开始照相并保存；
4.进入图片文件夹查看该图片文件。</t>
  </si>
  <si>
    <t>1.可正常选择，默认值根据需求定义；
2.拍摄的图片文件在平板上可正常显示；
3.连接电脑检查设置后拍摄照片的质量是否与设置一致。</t>
  </si>
  <si>
    <t>快门音设置</t>
  </si>
  <si>
    <t>1.情景模式设置为静音；
2.进入照相模式。</t>
  </si>
  <si>
    <t>1.开始照相。</t>
  </si>
  <si>
    <t>1.检查是否可以设置快门音(若可以设置快门音，则要求能正常选择)；
2.任何情景模式包括静音模式下快门音有效，情景模式中的各参数没有自行修改，均为出厂设置（泰尔实验室规范）。</t>
  </si>
  <si>
    <t>020_设置组合</t>
  </si>
  <si>
    <t>设置组合</t>
  </si>
  <si>
    <t>1.进行一些综合设置(例如亮度设为最大、焦距设为最大)；
2.开始照相并保存；
3.进入图片文件夹查看该图片文件。</t>
  </si>
  <si>
    <t>1.可正常选择；
2.可正常设置；
3.可正常拍照并保存；
4.可正常进入图片文件夹；
5.图片文件可按组合设置的效果正常显示。</t>
  </si>
  <si>
    <t>设置顺序的切换</t>
  </si>
  <si>
    <t>1.进入设置菜单；
2.对任意设置以非顺序操作进行设定（即在设置中任意切换后选择设定）；
3.进行照相并保存；
4.进入图片文件夹查看该图片文件。</t>
  </si>
  <si>
    <t>1.可正常选择；
2.可正常设置；
3.可正常拍摄以及保存；
4.可正常进入图片文件夹；
5.拍摄的图片文件可按设置效果正常显示。</t>
  </si>
  <si>
    <t>030_查看照片</t>
  </si>
  <si>
    <t>查看、调用、删除图片</t>
  </si>
  <si>
    <t>平板中已经保存了一些本机拍摄的照片</t>
  </si>
  <si>
    <t>1.查看照片
2.将图片设置为墙纸，观察待机界面墙纸显示
3.通过彩信发送照片
4.通过蓝牙发送照片
5.重命名
6.复制或移动
7.删除</t>
  </si>
  <si>
    <t>照相预览中接听来电</t>
  </si>
  <si>
    <t>1.平板处于照相预览模式。</t>
  </si>
  <si>
    <t>1.照相预览界面中有来电；
2.接听来电；
3.通话结束。</t>
  </si>
  <si>
    <t>1.来电铃音可正常响起；
2.可正常接听；
3.通话结束后返回照相预览模式。</t>
  </si>
  <si>
    <t>照相预览中拒接来电</t>
  </si>
  <si>
    <t>1.照相预览界面中有来电；
2.拒接电话，检查未接来电的提示信息。</t>
  </si>
  <si>
    <t>1.来电铃音可正常响起；
2.拒接后能返回照相预览模式；
3.待机界面有提示图标或提示窗口显示有未接电话。</t>
  </si>
  <si>
    <t>060_启动照相</t>
  </si>
  <si>
    <t>动态时拍照</t>
  </si>
  <si>
    <t>1.进入照相模快。</t>
  </si>
  <si>
    <t>1.启动照相；
2.在移动状态下进行拍照。</t>
  </si>
  <si>
    <t>1.可启动照相；
2.照相时按键音、拍照音、照相响应一致；取景画面与拍摄画面一致，不会比所取的景大或比锁取的景少；或位置移动；拍摄图片无异常。</t>
  </si>
  <si>
    <t>光线较弱时拍照</t>
  </si>
  <si>
    <t>1.启动照相；
2.光线较弱环境下拍照。</t>
  </si>
  <si>
    <t>1.能正常取景和拍照；
2.照片应该基本能看清，不失真。</t>
  </si>
  <si>
    <t>对不同颜色物体拍照</t>
  </si>
  <si>
    <t>1.启动照相；
2.对各种不同颜色物体分别拍照。</t>
  </si>
  <si>
    <t>1.能正常取景和拍照；
2.颜色不失真。</t>
  </si>
  <si>
    <t>近景拍照</t>
  </si>
  <si>
    <t>1.启动照相；
2.对近景拍照。</t>
  </si>
  <si>
    <t>1.能正常取景和拍照；
2.照片清晰，颜色不失真。</t>
  </si>
  <si>
    <t>远景拍照</t>
  </si>
  <si>
    <t>1.启动照相；
2.对远景拍照。</t>
  </si>
  <si>
    <t>1.能正常取景和拍照；
2.照片基本清晰，颜色不失真。</t>
  </si>
  <si>
    <t>连拍及对连拍照片的处理</t>
  </si>
  <si>
    <t xml:space="preserve">1.开启每种连拍模式并进行拍照；
2.保存并查看照片；
</t>
  </si>
  <si>
    <t xml:space="preserve">1.能够正常拍照和保存；
2.照片查看正常；
</t>
  </si>
  <si>
    <t>连拍到一半存储空面满</t>
  </si>
  <si>
    <t>1.平板空间不充足。</t>
  </si>
  <si>
    <t>1.启动照相进行连拍；
2.依次验证每一种连拍模式。</t>
  </si>
  <si>
    <t>1.连拍到一半空间不足时有正确的提示；
2.不会引发异常；
3.平板上剩余空间能够尽量多的保存连拍的照片。</t>
  </si>
  <si>
    <t>070_照相取景画面放置</t>
  </si>
  <si>
    <t>照相取景画面放置一段时间</t>
  </si>
  <si>
    <t>1.照相取景画面放置一段时间(若取景界面能灭屏，还需要测试灭屏后再点亮屏幕进行拍照)；
2.查看照相取景画面；
3.观察设置项，进行拍摄。</t>
  </si>
  <si>
    <t>1.取景画面正常，不出现白屏并死机现象；
2.设置项无异常，可正常拍摄。</t>
  </si>
  <si>
    <t>03_视频通话</t>
  </si>
  <si>
    <t>010_低电</t>
  </si>
  <si>
    <t>测试被叫接听前的低电量并发</t>
  </si>
  <si>
    <t>1.平板开机注册到网。
2.平板处于待机界面。</t>
  </si>
  <si>
    <t>1.平板处于低电状态
2.有可视通话呼入
3.插充电器</t>
  </si>
  <si>
    <t>1.有正常低电告警音、低电提示
2.来电响应正常，电话能正常接听
3.插充电器后，低电提示停止</t>
  </si>
  <si>
    <t>020_耳机</t>
  </si>
  <si>
    <t>测试通话过程中插拔耳机</t>
  </si>
  <si>
    <t>1.建立QQ或微信视频通话。
2.在通话过程中插拔耳机。</t>
  </si>
  <si>
    <t>2.插上耳机时，声音从耳机中传出。拔下耳机时，声音从平板扬声器或听筒中传出。插拔过程中不会对可视通话的呼叫过程造成影响，不会出现刺耳的插拔音和啸叫。</t>
  </si>
  <si>
    <t>030_录像</t>
  </si>
  <si>
    <t>测试通话中录像并发</t>
  </si>
  <si>
    <t>1.建立QQ或微信视频通话
2.开始录像
3.录像过程中有并发业务
4.录像过程中收到蓝牙配对请求
5.录像过程中收到蓝牙文件传输请求
6.录像过程中进行插拔数据线/充电器
7.录像过程中进行插拔耳机</t>
  </si>
  <si>
    <t>2、3、4、5、6步骤录像过程不受影响</t>
  </si>
  <si>
    <t>测试可视通话录像过程中的来新短信</t>
  </si>
  <si>
    <t>1.建立QQ或微信视频通话。
2.通话过程中进行录像。
3.录像过程中来新短信。</t>
  </si>
  <si>
    <t>3.短消息到来时有电子音提示，平板顶部的状态栏出现新消息的图标，QQ或微信视频通话和录像过程不受影响。</t>
  </si>
  <si>
    <t>040_数据线</t>
  </si>
  <si>
    <t>测试通话过程中插拔数据线/充电器</t>
  </si>
  <si>
    <t>1.建立QQ或微信视频通话。
2.在通话过程中插拔数据线/充电器。</t>
  </si>
  <si>
    <t>2.插上数据线时，电池状态栏显示充电状态。拔下数据线，电池状态恢复正常，插拔过程中不会对QQ或微信视频通话产生影响。</t>
  </si>
  <si>
    <t>050_己方图画</t>
  </si>
  <si>
    <t>测试通话中切换摄像头后的操作</t>
  </si>
  <si>
    <t>1.建立QQ或微信视频通话
2.切换在前摄像头，执行关闭己方图画后开启己方图画的操作和切换大小图画的操作
3.切换在后摄像头，执行关闭己方图画后开启己方图画的操作和切换大小图画的操作</t>
  </si>
  <si>
    <t>2、3步骤己方图画关闭/打开正常，切换大小画面正常</t>
  </si>
  <si>
    <t>测试通话中切换画面后的操作</t>
  </si>
  <si>
    <t>1.建立QQ或微信视频通话
2.己方图画切换在小图，执行关闭己方图画后开启己方图画的操作和切换前后摄像头的操作
3.己方图画切换在大图，执行关闭己方图画后开启己方图画的操作和切换前后摄像头的操作</t>
  </si>
  <si>
    <t>2、3步骤己方图画关闭/打开正常，切换前后摄像头正常</t>
  </si>
  <si>
    <t>测试通话中关闭/开启己方图画后的操作</t>
  </si>
  <si>
    <t>1.建立QQ或微信视频通话
2.关闭己方图画后执行切换摄像头的操作和切换大小图画的操作，再打开己方图画
3.开启己方图画后执行切换摄像头的操作和切换大小图画的操作，再打开己方图画</t>
  </si>
  <si>
    <t>2、3步骤切换摄像头的操作和切换大小图画的操作正常</t>
  </si>
  <si>
    <t>测试可视通话中编辑短消息，对方关闭己方图画(关闭本端摄像头)</t>
  </si>
  <si>
    <t>1.建立QQ或微信视频通话。
2.编辑新短信。
3.对方关闭己方图画。
4.退出短消息编辑界面，返回QQ或微信视频通话界面。</t>
  </si>
  <si>
    <t>4.对方图像正常屏蔽，正常显示对方发过来的缺省图片。</t>
  </si>
  <si>
    <t>测试QQ或微信视频通话过程中对名片夹进行操作，对方关闭己方图画(关闭本端摄像头)</t>
  </si>
  <si>
    <t>1.建立QQ或微信视频通话。
2.进入名片夹界面，进行新建、复制等操作。
3.对方关闭己方图画。
4.退出名片夹界面，返回QQ或微信视频通话界面</t>
  </si>
  <si>
    <t>060_亮度</t>
  </si>
  <si>
    <t>单运行测试可视通话中的亮度</t>
  </si>
  <si>
    <t>1.建立QQ或微信视频通话
2.前端摄像头调节图像亮度,每一级都调
3.后端摄像头调节图像亮度,每一级都调</t>
  </si>
  <si>
    <t>2.亮度调节正常
3.亮度调节正常</t>
  </si>
  <si>
    <t>多运行测试可视通话中的亮度</t>
  </si>
  <si>
    <t>1.建立QQ或微信视频通话
2.切换前后摄像头后调节图像亮度
3.调节图像亮度后切换前后摄像头，再次调节图像亮度</t>
  </si>
  <si>
    <t>070_录像</t>
  </si>
  <si>
    <t>单运行测试可视通话中的录像</t>
  </si>
  <si>
    <t>1.建立QQ或微信视频通话
2.开始录像，录像一段时间后正常结束
3.再次启动录像，用户没有停止录像直到用户中断通话，包括挂断或者异常中断</t>
  </si>
  <si>
    <t>2、结束保存到平板指定目录下，录像文件播放正常，调节播放进度后播放正常
3.正常挂断通话录像文件正常，如果是拔掉电池异常中断通话则录像文件不一定可以播放</t>
  </si>
  <si>
    <t>1.建立QQ或微信视频通话
2.录像过程中对方画面关闭/开启
3.录像过程中对方摄像头切换
4.双方都选择可视通话录像</t>
  </si>
  <si>
    <t>2.录像正常，对方为替代图片，录像文件播放正常
3.录像正常，录像文件播放正常
4.录像正常，录像文件播放正常</t>
  </si>
  <si>
    <t>080_录音</t>
  </si>
  <si>
    <t>单运行测试可视通话中的录音</t>
  </si>
  <si>
    <t>1.建立QQ或微信视频通话
2.开始录音，录音一段时间后正常结束
3.再次启动录音，用户没有停止录音直到用户中断通话，包括挂断或者异常中断</t>
  </si>
  <si>
    <t>2、结束保存到平板指定目录下，录音文件播放正常，调节播放进度后播放正常
3.正常挂断通话录音文件正常，如果是拔掉电池异常中断通话则录音文件不一定可以播放</t>
  </si>
  <si>
    <t>090_手持免提</t>
  </si>
  <si>
    <t>测试通话中可视通话的手持/免提</t>
  </si>
  <si>
    <t>1.建立QQ或微信视频通话
2.进行手持和免提模式之间的切换
3.音量调节后进行手持/免提切换</t>
  </si>
  <si>
    <t>2.默认状态为免提
3.可以正常手持/免提切换，使用手持模式时，音量较小，声音从听筒中传出。使用免提模式时，音量较大，声音从扬声器中传出</t>
  </si>
  <si>
    <t>100_缩放</t>
  </si>
  <si>
    <t>单运行测试可视通话中的缩放</t>
  </si>
  <si>
    <t>1.建立QQ或微信视频通话
2.前端摄像头缩放图像
3.后端摄像头缩放图像</t>
  </si>
  <si>
    <t>2.缩放调节正常
3.缩放调节正常</t>
  </si>
  <si>
    <t>多运行测试可视通话中的缩放</t>
  </si>
  <si>
    <t>1.建立QQ或微信视频通话
2.切换前后摄像头后缩放图像
3.缩放图像后切换前后摄像头，再次缩放图像</t>
  </si>
  <si>
    <t>110_替代图片</t>
  </si>
  <si>
    <t>测试通话中修改关闭摄像头时己方替代图片</t>
  </si>
  <si>
    <t>1.平板A修改默认的关闭摄像头时己方替代图片；
2.平板A与平板B建立视频通话；
3.平板A关闭摄像头后重新打开摄像头</t>
  </si>
  <si>
    <t>3.平板A关闭摄像头后本端图像显示设置的己方替代图片，重新打开摄像头时，切换至显示视频图象</t>
  </si>
  <si>
    <t>测试通话中启用本方替代图片</t>
  </si>
  <si>
    <t>1.平板A和平板B修改默认的对方关摄像头的替代图片，并设置启用己方替代图片都为开启；
2.平板A与平板B建立视频通话；
3.平板A和B关闭摄像头后重新打开摄像头</t>
  </si>
  <si>
    <t>3.对方关闭摄像头后本方显示本端预设的替代图片，当重新打开摄像头时，切换至显示视频图象</t>
  </si>
  <si>
    <t>测试通话中关闭本方替代图片</t>
  </si>
  <si>
    <t>1.平板A和平板B修改默认的对方关摄像头的替代图片，并设置启用己方替代图片都为关闭；
2.平板A与平板B建立视频通话；
3.平板A和B关闭摄像头后重新打开摄像头</t>
  </si>
  <si>
    <t>3.对方关闭摄像头后本方显示对方预设的替代图片，当重新打开摄像头时，切换至显示视频图象</t>
  </si>
  <si>
    <t>测试通话中无条件替代图片</t>
  </si>
  <si>
    <t>1.平板A的无条件替换画面设置分为“开”；
2.平板A向平板B进行视频呼叫；
3.平板B接通。</t>
  </si>
  <si>
    <t>3.接通后，平板A立即显示平板B预设的视频/动画替代画面；平板A能够听到平板B的语音，预设替代画面的音频内容与麦克声音不冲突。</t>
  </si>
  <si>
    <t>120_己方图画</t>
  </si>
  <si>
    <t>测试QQ或微信视频通话中的多次关闭开启己方画面</t>
  </si>
  <si>
    <t>1.建立QQ或微信视频通话。
2.反复关闭和打开己方画面。（反复10次）</t>
  </si>
  <si>
    <t>2.关闭己方画面时，对方看不到自己的图像，以缺省的图片代替。开启己方画面时，可视通话恢复正常。</t>
  </si>
  <si>
    <t>130_录像</t>
  </si>
  <si>
    <t>测试QQ或微信视频通话过程中录像，直至空间满</t>
  </si>
  <si>
    <t>1.建立QQ或微信视频通话。
2.通话过程中进行录像。
3.反复执行录像操作直至空间满。</t>
  </si>
  <si>
    <t>3.录像自动终止，之前的录像文件保存在相应的位置，给出平板相应的提示。同时对方平板也给出录像终止的提示。QQ或微信视频通话过程不受影响。</t>
  </si>
  <si>
    <t>1.建立QQ或微信视频通话。
2.通话过程中进行录像</t>
  </si>
  <si>
    <t>2.开始录像时，判断当前存储位置剩余空间，不足则给予用户类似“空间不足，无法录像”的提示</t>
  </si>
  <si>
    <t>测试QQ或微信视频通话中多次开始和结束录像</t>
  </si>
  <si>
    <t>1.建立QQ或微信视频通话。
2.在通话过程中多次开始和结束录像。</t>
  </si>
  <si>
    <t>2.每次开始和结束后均向对方发出提示,结束通话后，每个录像均能正常查看。</t>
  </si>
  <si>
    <t>140_摄像头</t>
  </si>
  <si>
    <t>测试QQ或微信视频通话中的多次切换摄像头</t>
  </si>
  <si>
    <t>1.建立QQ或微信视频通话。
2.反复切换摄像头。（反复10次）</t>
  </si>
  <si>
    <t>2.能多次正常切换摄像头，对方收到的图像始终为正立的。</t>
  </si>
  <si>
    <t>150_时延</t>
  </si>
  <si>
    <t>测试可视通话过程中第一帧对端图像的时延</t>
  </si>
  <si>
    <t>1.平板A、B建立可视通话；
2.记录被叫按应答键到主\被叫用户看到第一帧对端图像的时延</t>
  </si>
  <si>
    <t>2.被叫按应答键后，主\被叫用户看到第一帧对端图像的时延，相同平板之间时延：不大于3s；不同平板之间时延：不大于5s</t>
  </si>
  <si>
    <t>160_图像性能</t>
  </si>
  <si>
    <t>测试QQ或微信视频通话中的图象帧速</t>
  </si>
  <si>
    <t>1.建立可视通话；
2.记录测试的图象速度</t>
  </si>
  <si>
    <t>2.主叫平板发送图象的速度最高为15fps，最低不能小于5fps，平均大于10fps；图象接收方必须支持15fps的图象播放；</t>
  </si>
  <si>
    <t>测试可视通话对端图像的质量</t>
  </si>
  <si>
    <t>1.可视通话过程中，对端做出特定手势，本端看到对端图像的质量。</t>
  </si>
  <si>
    <t>2.静止图像清晰无马赛克，动态图像流畅</t>
  </si>
  <si>
    <t>1</t>
  </si>
  <si>
    <t>01_功能设置</t>
  </si>
  <si>
    <t>01_功能开关</t>
  </si>
  <si>
    <t>设置中WiFi功能开关</t>
  </si>
  <si>
    <t>1.平板未连接、存储过任何WiFi网络； 
2.当前环境中存在WiFi网络。</t>
  </si>
  <si>
    <t>1.进入设置；
2.打开WiFi开关，进入WiFi界面；
3.选择一个WiFi网络连接，浏览网页；
2.关闭WiFi开关。</t>
  </si>
  <si>
    <t>1.设置中存在WiFi开关，默认为关闭（如果恢复出厂设置后首次开机进入开机向导，会自动将WiFi开关打开，完成后WiFi处于开启状态）； 
2.WiFi界面显示当前环境中存在WiFi网络列表；
3.能够正常连接WiFi网络，浏览网页；
4.能够正常关闭WiFi开关，断开与WiFi网络的连接，WiFi界面不再显示WiFi网络列表。</t>
  </si>
  <si>
    <t>恢复出厂设置开机时，如未插卡，在开机引导界面会自动打开WiFi，</t>
  </si>
  <si>
    <t>2</t>
  </si>
  <si>
    <t>下拉菜单中打开和关闭WiFi功能开关</t>
  </si>
  <si>
    <t>1.当前环境中存在WiFi网络。</t>
  </si>
  <si>
    <t>1.待测终端连接一个WiFi网络，关闭WiFi；
2.下拉状态栏，切换到快捷开关页面，打开WiFi；
3.通过状态栏开关关闭WiFi。</t>
  </si>
  <si>
    <t>1.能够正常连接WiFi网络，关闭WiFi；
2.能够打开WiFi，设置中的WiFi开关同步打开；
3.能够正常关闭WiFi，设置中的WiFi开关同关闭。</t>
  </si>
  <si>
    <t>3</t>
  </si>
  <si>
    <t>02_网络通知</t>
  </si>
  <si>
    <t>网络通知</t>
  </si>
  <si>
    <t>1.当前环境中存在平板未存储的开放式WiFi网络。</t>
  </si>
  <si>
    <t>1.进入WiFi高级设置，开启网络通知功能； 
2.平板未连接到WiFi网络，进入未存储的开放式网络覆盖范围；
3.平板已经连接到WiFi网络，进入未存储的开放式网络覆盖范围； 
4.关闭网络通知功能，终端进入未储存的开放式网络覆盖范围。</t>
  </si>
  <si>
    <t>1.网络通知开关：国内版本缺省状态为关闭，海外版本默认开启；能够正常开启
2.提示用户有可用的WiFi网络，状态栏的提示信息通知用户有可用网络，无声音提示； 
3.不会提示用户有可用的WiFi网络;
4.不会提示用户有可用的WiFi网络.</t>
  </si>
  <si>
    <t>4</t>
  </si>
  <si>
    <t>03_休眠设置</t>
  </si>
  <si>
    <t>WiFi休眠策略为“始终”</t>
  </si>
  <si>
    <t>1.环境中存在可用的WiFi网络。</t>
  </si>
  <si>
    <t xml:space="preserve">1.第一次开机或者恢复出厂设置后，进入WiFi高级设置界面查看；
2.连接WiFi网络，关闭平板屏幕，等待17分钟以上时间，再唤醒平板，观察WiFi状态。 </t>
  </si>
  <si>
    <t>1.提供“在休眠状态下保持WLAN”（Keep WiFi on during sleep）设置，包括始终、仅限充电时、永不（Always、Only when plugged in、Never）三个选项，默认设置为“始终”；
2.唤醒时WiFi仍然处于连接状态，没有出现重新连接WiFi网络的过程。</t>
  </si>
  <si>
    <t>5</t>
  </si>
  <si>
    <t>WiFi休眠策略为“永不”</t>
  </si>
  <si>
    <t>1.进入WiFi高级设置，睡眠策略设置为“永不”（Never）；
2.连接WiFi网络，关闭平板屏幕，等待17分钟以上时间，再唤醒平板，观察WiFi状态。</t>
  </si>
  <si>
    <t>1.灭屏17分钟后，WiFi芯片断电休眠，网络连接断开，唤醒终端时可以观察到重新连接WiFi网络的过程。</t>
  </si>
  <si>
    <t>6</t>
  </si>
  <si>
    <t>WiFi休眠策略为“连接USB永不休眠”</t>
  </si>
  <si>
    <t>1.进入WiFi高级设置，睡眠策略设置为“仅限充电时”（Only when plugged in）；
2.平板连接电脑或充电器，处于充电状态；
3.关闭平板屏幕，等待17分钟以上时间，再唤醒平板，观察WiFi状态。
4.平板不连接电脑或充电器，
5.关闭平板屏幕，等待17分钟以上时间，再唤醒平板，观察WiFi状态。</t>
  </si>
  <si>
    <t>3.唤醒时WiFi仍然处于连接状态，没有出现重新连接WiFi网络的过程。
5.灭屏17分钟后，WiFi芯片断电休眠，网络连接断开，唤醒终端时可以观察到重新连接WiFi网络的过程。</t>
  </si>
  <si>
    <t>7</t>
  </si>
  <si>
    <t>02_AP管理</t>
  </si>
  <si>
    <t>01_新增接入点</t>
  </si>
  <si>
    <t>新增接入点</t>
  </si>
  <si>
    <t>1.WiFi功能已经打开；</t>
  </si>
  <si>
    <t xml:space="preserve">1.进入WiFi设置界面，选择添加网络；
2.遍历安全性选项；
3.选择需要输入密码的安全性选项（如WPA/WPA2 PSK），输入密码，勾选显示密码选项；
4.勾选显示高级选项，查看代理设置与IP设置选项；
5.编辑完成后保存。
</t>
  </si>
  <si>
    <t>1.允许用户添加网络，添加网络时可设置的参数包括SSID、安全策略及所选安全策略必备的认证信息；
2.安全性选项及对应的认证信息显示完整；
3.输入密码用点号替代，勾选显示密码选项后显示明文；
4.勾选显示高级选项后，显示代理设置与IP设置，各选项及对应的输入界面显示完整；
5.可正常保存。</t>
  </si>
  <si>
    <t>8</t>
  </si>
  <si>
    <t>SSID有效性检查</t>
  </si>
  <si>
    <t>1.进入WiFi设置界面，选择添加网络，SSID输入32个字符，包括英文、数字、符号；
2.继续输入字符；
3.保存网络。</t>
  </si>
  <si>
    <t>1.能够正常输入32个字符；
2.输入32个字符以后，继续输入无效；
3.能够正常保存网络。</t>
  </si>
  <si>
    <t>9</t>
  </si>
  <si>
    <t>中文SSID有效性检查</t>
  </si>
  <si>
    <t>1.进入WiFi设置界面，选择添加网络，SSID输入10个中文字符；
2.继续输入中文字符；
3.输入两个英文字符；
4.继续输入英文字符；
5.保存网络。</t>
  </si>
  <si>
    <t>1.能够正常输入10个中文字符；
2.继续输入无效；
3.能够输入两个英文字符；
4.继续输入无效；
5.能够正常保存网络。</t>
  </si>
  <si>
    <t>10</t>
  </si>
  <si>
    <t>02_接入点显示需求</t>
  </si>
  <si>
    <t>接入点显示需求</t>
  </si>
  <si>
    <t>1.开启WiFi，新建一个当前环境中不存在的WiFi网络，查看网络列表；
2.选择一个网络连接。</t>
  </si>
  <si>
    <t>1.网络列表中显示所有当前环境存在的网络，列表显示的信息包括包括SSID、安全类型、信号强度、是否支持WPS；可用网络显示在储存的不可用网络之前，可用网络按照信号强度从强到弱排列；
2.已连接网络在列表中排在第一行，显示为“已连接（Connected）”状态。</t>
  </si>
  <si>
    <t>11</t>
  </si>
  <si>
    <t>03_编辑接入点</t>
  </si>
  <si>
    <t>对未连接的接入点编辑</t>
  </si>
  <si>
    <t>1.Wi-Fi功能已经打开；
2.环境中存在AP</t>
  </si>
  <si>
    <t>1.对WiFi列表中已存储且非运营商预置AP的信息进行编辑修改（可以连接热点时输入错误的密码让热点在WiFi 列表中和已存储网络中）
2.修改接入点的密码后保存，连接该接入点；
3.长按该热点修改密码为热点的正确的密码
4.对已经连接的热点进行修改代理设置和IP设置后保存；</t>
  </si>
  <si>
    <t>1.通过长按该热点可以修改网络；
2.无法连接成功，显示身份认证出问题；
3.可以连接该接入点；
4.可以修改代理设置和IP地址，如修改Static之后，连接成功之后的IP地址是修改后的的IP地址。</t>
  </si>
  <si>
    <t>支持用户对接入点列表中已存储且非运营商预置AP的信息进行编辑修改</t>
  </si>
  <si>
    <t>12</t>
  </si>
  <si>
    <t>对已经连接的接入点编辑</t>
  </si>
  <si>
    <t>1.连接一个热点，密码为12345678；
2.长按修改接入点的密码为qwerqwer后保存；
3.关闭WiFi 开关后打开，连接该热点；
4.长按修改网络密码为12345678后保存；
5.对已经连接的热点进行修改代理设置和IP设置后保存；</t>
  </si>
  <si>
    <t>2.可以保存；热点仍然处于连接状态
3.不会连接成功，显示“身份验证出问题”；（说明第2步的密码修改成功）；
4.可以修改密码，并连接成功；
5.可以修改代理设置和IP地址，如修改Static之后，连接成功之后的IP地址是修改后的的IP地址。</t>
  </si>
  <si>
    <t>13</t>
  </si>
  <si>
    <t>04_删除接入点</t>
  </si>
  <si>
    <t>删除接入点</t>
  </si>
  <si>
    <t>1.终端已连接WiFi网络。</t>
  </si>
  <si>
    <t>1.在WiFi网络列表中定位已连接的WiFi网络，选择忘记；
2.重新连接该网络，在接入过程中选择忘记；
3.再次连接该网络。</t>
  </si>
  <si>
    <t>1.终端断开网络连接，该网络显示为未保存的状态；
2.终端终止接入，该网络显示为未保存的状态；
3.终端正常连接网络。</t>
  </si>
  <si>
    <t>14</t>
  </si>
  <si>
    <t>05_查看接入点信息</t>
  </si>
  <si>
    <t>查看接入点信息</t>
  </si>
  <si>
    <t>1.当前存在开放式的AP接入点；
2.当前存在非开放模式的AP接入点。</t>
  </si>
  <si>
    <t>1.链接开放模式的AP接入点，查看其状态信息；
2.链接非开放模式的AP接入点，查看其状态信息。</t>
  </si>
  <si>
    <t>1.可以查看到的信息包括：该AP的SSID、连接状态、安全性、信号强度、连接速度、以及IP地址信息；
2.可以查看到的信息包括：该AP的SSID、连接状态、安全性、信号强度、连接速度、以及IP地址信息。</t>
  </si>
  <si>
    <t>15</t>
  </si>
  <si>
    <t>1.可以查看到的信息包括：该AP的SSID、连接状态、安全性、信号强度、频率、连接速度、以及IP地址信息；
2.可以查看到的信息包括：该AP的SSID、连接状态、安全性、信号强度、频率、连接速度、以及IP地址信息；</t>
  </si>
  <si>
    <t>16</t>
  </si>
  <si>
    <t>06_支持AP的自动存储</t>
  </si>
  <si>
    <t>支持AP的自动存储</t>
  </si>
  <si>
    <t>1.WiFi功能已打开。</t>
  </si>
  <si>
    <t>1.连接上一个WiFi网络-test后，关闭热点；
2.在测试机的WiFi界面查看</t>
  </si>
  <si>
    <t>1.测试机的WiFi断开连接；
2.自动存储已连接过的WiFi（在“已保存”的网络中）</t>
  </si>
  <si>
    <t>17</t>
  </si>
  <si>
    <t>更改接入点名称后再连接</t>
  </si>
  <si>
    <t>1.连接上一个WiFi网络后，更改WiFi网络SSID；
2.连接更名后的WiFi网络。</t>
  </si>
  <si>
    <t>1.更改网络SSID后，连接断开，之前连接的WiFi网络在“已保存”网络中，同时在WiFi列表界面能够搜索到更名后的WiFi网络；
2.能够正常连接更名后的WiFi网络。</t>
  </si>
  <si>
    <t>18</t>
  </si>
  <si>
    <t>03_搜索管理</t>
  </si>
  <si>
    <t>01_扫描热点</t>
  </si>
  <si>
    <t>没有网络时扫描</t>
  </si>
  <si>
    <t>1.WiFi功能关闭。</t>
  </si>
  <si>
    <t>1.打开WiFi，查看网络列表。</t>
  </si>
  <si>
    <t>1.网络列表里不显示任何WiFi网络。</t>
  </si>
  <si>
    <t>19</t>
  </si>
  <si>
    <t>自动扫描</t>
  </si>
  <si>
    <t>1.当前环境存在可用的WiFi网络；
2.终端未连接到WiFi网络。</t>
  </si>
  <si>
    <t xml:space="preserve">1.进入WiFi设置，观察WiFi网络列表，同时关闭环境中的一个接入点；
2.选择一个WiFi网络连接，观察WiFi网络列表，同时打开上一步关闭的接入点。
</t>
  </si>
  <si>
    <t xml:space="preserve">1.WiFi网络列表中显示当前环境中可用的WiFi网络信息，每过一段时间自动更新，WiFi网络关闭后不在网络列表中显示；
2.WiFi网络列表中显示当前环境中可用的WiFi网络信息，每过一段时间自动更新，打开的WiFi网络重新出现在网络列表中。
</t>
  </si>
  <si>
    <t>20</t>
  </si>
  <si>
    <t>手动扫描</t>
  </si>
  <si>
    <t>1.当前环境存在可用的WiFi网络。</t>
  </si>
  <si>
    <t>1.进入WiFi高级设置，选择扫描，同时关闭环境中的一个接入点，观察WiFi网络列表。</t>
  </si>
  <si>
    <t>1.界面出现扫描的状态提示，扫描完成后，已关闭的WiFi网络不在网络列表中显示。</t>
  </si>
  <si>
    <t>21</t>
  </si>
  <si>
    <t>04_连接管理</t>
  </si>
  <si>
    <t>01_自动连接</t>
  </si>
  <si>
    <t>自动连接</t>
  </si>
  <si>
    <t>1.设置接入点名称TEST1，TEST4加密方式为Open，关闭；
2.设置接入点名称TEST2，TEST3</t>
  </si>
  <si>
    <t>1.进入WiFi设置界面，打开WiFi，新增网络TEST1，TEST加密方式为Open；
2.连接接入点TEST2；
3.在不断开TEST2连接的情况下连接TEST3；
4.关闭WiFi，打开接入点TEST1，然后重新打开WiFi；
5,关闭接入点TEST3；
6.关闭接入点TEST2；
7.关闭接入点TEST1。</t>
  </si>
  <si>
    <t>1.能正常新增网络；
2.能够正常连接TEST2；
3.能够正常连接TEST3，同时TEST2为已保存状态；
4.自动连接TEST3；
5.断开TEST3连接，自动连接TEST2；
6.断开TEST2连接，自动连接TEST1或者TEST4(按照信号强度由强到弱尝试连接)；
7.断开TEST1连接，并且不再自动连接其他未保存的网络。
注意：如果手支持互联网访问能力检查，自动连接的热点被判定为无法访问Internet，则对该热点不会进行自动连接。</t>
  </si>
  <si>
    <t>注意：Android N平台 WIFI关闭后打开或者重启或者离开范围后再进入会根据扫描结果在已保存的热点中选出分数最高的那一个热点连接（计算分数有一套算法，根据信号强度，是否为双频，加密方式，是否能连接internet等给予不同的加减分）</t>
  </si>
  <si>
    <t>22</t>
  </si>
  <si>
    <t>02_自动断开</t>
  </si>
  <si>
    <t>超出信号范围自动重连</t>
  </si>
  <si>
    <t>1.终端已连接WiFi网络；
2.终端已注册上移动网络，能够正常使用数据业务。</t>
  </si>
  <si>
    <t>1.移动终端离开网络覆盖范围； 
2.移动终端回到网络覆盖范围。</t>
  </si>
  <si>
    <t>1.WiFi连接自动断开，能够使用移动网络浏览网页；
2.自动连接WiFi网络，能够通过WiFi网络浏览网页。</t>
  </si>
  <si>
    <t>23</t>
  </si>
  <si>
    <t>03_手动连接和断开</t>
  </si>
  <si>
    <t>手动连接和断开</t>
  </si>
  <si>
    <t>1.当前环境存在WPA2-PSK鉴权方式热点；
2.终端未连接WiFi热点</t>
  </si>
  <si>
    <t>1.进入WiFi设置界面，打开WiFi，手动选择存在的热点连接；
2.1.将连接的热点删除。</t>
  </si>
  <si>
    <t>1.可成功连接热点，
2.成功删除热点，且该热点的认证信息在终端删除（在Saved Networks中不存在该热点）。</t>
  </si>
  <si>
    <t>24</t>
  </si>
  <si>
    <t>04_WPS连接</t>
  </si>
  <si>
    <t>WPS PBC连接</t>
  </si>
  <si>
    <t>1.当前环境存在支持WPS PBC功能的接入点。</t>
  </si>
  <si>
    <t>1.进入WiFi设置界面，点击WPS PBC连接；
2.点击取消；
3.点击WPS PBC连接，等待2分钟；
4.测试机先发起WPS PBC连接，然后接入点发起WPS PBC连接；
5.断开连接；
6.接入点先发起WPS PBC连接，然后测试机发起WPS PBC连接。</t>
  </si>
  <si>
    <t>1.界面提示用户正在进行连接；
2.回到WiFi设置界面；
3.WPS连接界面自动消失；
4.界面提示用户正在进行连接，一段时间后与接入点建立连接，能够正常浏览网页；
5.能够正常断开连接；
6.界面提示用户正在进行连接，一段时间后与接入点建立连接，能够正常浏览网页。</t>
  </si>
  <si>
    <t>25</t>
  </si>
  <si>
    <t>STA PIN连接</t>
  </si>
  <si>
    <t>1.当前环境存在支持STA PIN功能的接入点。</t>
  </si>
  <si>
    <t>1.进入WiFi高级设置，选择WPS PIN输入；
2.点击取消；
3.再选择WPS PIN输入，在接入点配置界面输入终端生成的PIN码；
4.断开连接。</t>
  </si>
  <si>
    <t>1.界面显示正在进行WPS PIN连接，并显示PIN码；
2.返回WiFi设置界面；
3.能够与接入点建立连接，正常访问网络内容；
4.能够正常断开连接。</t>
  </si>
  <si>
    <t>26</t>
  </si>
  <si>
    <t>05_连接安全提示</t>
  </si>
  <si>
    <t>手动连接Open接入点给出安全警示</t>
  </si>
  <si>
    <t>1.环境中存在安全方式为Open的WiFi网络。</t>
  </si>
  <si>
    <t xml:space="preserve">1.手动连接Open网络；
2.选择取消；
3.再次连接Open网络，选择连接；
4.断开连接，再重新连接，勾选不再提醒，选择连接；
5.断开连接，再重新连接。
</t>
  </si>
  <si>
    <t>1.界面提示用户连接不安全，提供确认和取消两个选项，以及不再提醒勾选框，默认不勾选；
2.返回WiFi设置界面，没有建立连接；
3.能够正常建立连接，访问网络内容；
4.能够正常建立连接，访问网络内容；
5.不再提醒用户，直接建立连接。</t>
  </si>
  <si>
    <t>27</t>
  </si>
  <si>
    <t>连接运营商预置Open接入点不给安全警示</t>
  </si>
  <si>
    <t>1.终端预置运营商Open接入点。</t>
  </si>
  <si>
    <t>1.手动连接运营商预置Open接入点。</t>
  </si>
  <si>
    <t>1.不给出安全警示，直接启动连接。</t>
  </si>
  <si>
    <t>28</t>
  </si>
  <si>
    <t xml:space="preserve">07_不自动连接网络不可用热点 </t>
  </si>
  <si>
    <t>检测所连WiFi网络的上网能力检查</t>
  </si>
  <si>
    <t>1.当前环境中存在不具有Internet访问权限的WiFi网络。</t>
  </si>
  <si>
    <t>1.连接不具有Internet访问权限的网络；
2.手动关闭WiFi开关；
3.打开WiFi开关</t>
  </si>
  <si>
    <t xml:space="preserve">1.连接成功后，不能上网；
2.WiFi连接断开；
3.下次自动连接时不会选择该网络（不具有Internet访问权限的WiFi网络）。
</t>
  </si>
  <si>
    <t>29</t>
  </si>
  <si>
    <t>08_长时间休眠后唤醒</t>
  </si>
  <si>
    <t>长时间休眠后唤醒（休眠策略Always）</t>
  </si>
  <si>
    <t>1.待测终端打开WiFi，已连接WiFi网络，WiFi休眠策略设置为Always；</t>
  </si>
  <si>
    <t>1.待测终端进入休眠状态，2小时后唤醒待测终端。</t>
  </si>
  <si>
    <t>1.唤醒时WiFi保持连接状态，能够正常访问网页。</t>
  </si>
  <si>
    <t>30</t>
  </si>
  <si>
    <t>05_WIFI公共</t>
  </si>
  <si>
    <t>01_MAC地址检查显示</t>
  </si>
  <si>
    <t>MAC地址显示</t>
  </si>
  <si>
    <t>1.平板正常开机。</t>
  </si>
  <si>
    <t>1.进入WiFi高级设置，,查看MAC地址。</t>
  </si>
  <si>
    <t>1.有MAC地址查看选项，且MAC地址不为空。</t>
  </si>
  <si>
    <t>31</t>
  </si>
  <si>
    <t>02_IP地址显示</t>
  </si>
  <si>
    <t>IP地址显示——DHCP</t>
  </si>
  <si>
    <t>1.WiFi功能已打开，未连接WiFi；
2.当前环境存在可用的WiFi网络。</t>
  </si>
  <si>
    <t>1.进入WiFi高级设置，查看当前IP地址；
2.连接到WiFi网络，IP获取方式设置为DHCP，查看当前IP地址。</t>
  </si>
  <si>
    <t>1.IP地址显示为不可用（Unavailable）；
2.显示网络分配的IP地址。</t>
  </si>
  <si>
    <t>32</t>
  </si>
  <si>
    <t>IP地址显示——静态地址</t>
  </si>
  <si>
    <t>1.连接到WiFi网络，IP获取方式设置为静态；
2.进入WiFi高级设置，查看IP地址显示。</t>
  </si>
  <si>
    <t>1.能够正常连接网络；
2.显示手动设定的IP地址。</t>
  </si>
  <si>
    <t>33</t>
  </si>
  <si>
    <t>IPV6地址获取</t>
  </si>
  <si>
    <t>1.Wi-Fi功能已打开，未连接Wi-Fi； 
2.当前环境存在的IPV6的热点。</t>
  </si>
  <si>
    <t>1.连接IPV6的热点；
2.打开IPV6测试网站，如http://ipv6.baidu.com
。</t>
  </si>
  <si>
    <t>1.可以获取到IPV6的地址（通过Wi-Fi高级中查看或者通过adb shell ifconfig查看）； 
2.可以打开IPV6的网页</t>
  </si>
  <si>
    <t>使用中兴数据卡设置IPV6热点，或者路由器中设置IPV6热点</t>
  </si>
  <si>
    <t>34</t>
  </si>
  <si>
    <t>03_WiFi状态提示</t>
  </si>
  <si>
    <t>WiFi状态提示</t>
  </si>
  <si>
    <t>1.终端正常开机，WiFi关闭；
2.当前环境存在可用的WiFi网络。</t>
  </si>
  <si>
    <t>1.进入设置，打开Wi-Fi；
2.连接Wi-Fi网络；
3.移动终端改变与接入点的距离；
4.断开Wi-Fi连接；
5.接入后，下拉状态通知栏
6.关闭Wi-Fi。</t>
  </si>
  <si>
    <t>1.状态栏有Wi-Fi打开未连接的图标显示；
2.状态栏有Wi-Fi已连接的图标显示；
3.状态栏Wi-Fi已连接图标能够体现信号强度的变化；
4.状态栏有Wi-Fi打开未连接的图标显示；
5.下拉状态栏显示当前WLAN SSID
6.状态栏Wi-Fi图标消失。</t>
  </si>
  <si>
    <t>35</t>
  </si>
  <si>
    <t>04_WiFi状态关联</t>
  </si>
  <si>
    <t>重启后WiFi状态</t>
  </si>
  <si>
    <t>1.重启终端。</t>
  </si>
  <si>
    <t>1.重启后终端自动重连关机前连接的网络。</t>
  </si>
  <si>
    <t>36</t>
  </si>
  <si>
    <t>WiFi打开时和关闭飞行模式</t>
  </si>
  <si>
    <t>1.终端WiFi功能已打开，未连接WiFi网络；
2.环境中存在可用的WiFi网络。</t>
  </si>
  <si>
    <t>1.开启飞行模式，查看WiFi状态；
2.关闭飞行模式，查看WiFi状态；
3.连接一个WiFi网络，然后开启飞行模式，查看WiFi状态；
4.关闭飞行模式，查看WiFi状态；</t>
  </si>
  <si>
    <t>1.WiFi自动关闭；
2.WiFi自动打开；
3.WiFi自动关闭，连接断开；
4.WiFi自动打开，自动连接WiFi网络。</t>
  </si>
  <si>
    <t>37</t>
  </si>
  <si>
    <t>WiFi未打开时打开和关闭飞行模式</t>
  </si>
  <si>
    <t>1.终端WiFi功能未打开。</t>
  </si>
  <si>
    <t>1.开启飞行模式，查看WiFi状态；
2.关闭飞行模式，查看WiFi状态。</t>
  </si>
  <si>
    <t>1.WiFi处于关闭状态；
2.WiFi处于关闭状态。</t>
  </si>
  <si>
    <t>38</t>
  </si>
  <si>
    <t>飞行模式下打开和关闭WiFi</t>
  </si>
  <si>
    <t>1.环境中存在可用的WiFi网络；
2.终端WiFi功能已打开，并连接到WiFi网络。</t>
  </si>
  <si>
    <t>1.打开飞行模式，查看WiFi状态；
2.打开WiFi功能；
3.关闭飞行模式，查看WiFi状态。</t>
  </si>
  <si>
    <t>1.WiFi自动关闭，连接断开；
2.WiFi功能打开，自动连接WiFi网络；
3.WiFi保持打开与连接状态。</t>
  </si>
  <si>
    <t>39</t>
  </si>
  <si>
    <t>WiFi打开时打开与关闭Hotspot</t>
  </si>
  <si>
    <t>1.打开Hotspot；
2.关闭Hotspot。</t>
  </si>
  <si>
    <t>1.Hotspot打开，WiFi自动关闭，网络连接断开；
2.Hotspot关闭，WiFi自动打开，自动连接网络。</t>
  </si>
  <si>
    <t>40</t>
  </si>
  <si>
    <t>06_WiFi频段设置</t>
  </si>
  <si>
    <t>WiFi频段设置</t>
  </si>
  <si>
    <t>1.环境中存在工作在2.4G及5G的WiFi网络。</t>
  </si>
  <si>
    <t>1.进入WiFi高级设置，查看WiFi频段设置选项；
2.选择自动，分别连接2.4G及5G WiFi网络；
3.选择仅适用5GHz频段，查看WiFi扫描结果，连接5GHz WiFi网络；
4.选择仅适用2.4GHz频段，查看WiFi扫描结果，连接2.4GHz WiFi网络。</t>
  </si>
  <si>
    <t>1.若终端仅支持2.4G或5G二者之一，则不存在WiFi频段设置选项；若终端同时支持2.4G或5G，则存在此设置，提供三个选项：自动、仅使用5GHz频带、仅使用2.4GHz频带。默认选项为自动。
2.均可以连接成功；
3.不能搜索到2.4G WiFi网络，能够正常连接5GHz WiFi网络；
4.不能搜索到5G WiFi网络，能够正常连接2.4GHz WiFi网络。</t>
  </si>
  <si>
    <t>1.需求强调：当平板硬件设计只能支持2.4GHz或5GHz二者中其一时，需要屏蔽此菜单，且频段设置为硬件所支持的频带，因此测试时请主测根据具体项目情况进行筛选；</t>
  </si>
  <si>
    <t>41</t>
  </si>
  <si>
    <t>07_信号强度显示</t>
  </si>
  <si>
    <t>检查WiFi信号强度与图标分级显示之间的对应关系</t>
  </si>
  <si>
    <t>1.测试机连接WiFi</t>
  </si>
  <si>
    <t>1.安装WiFi_Analyzer软件，打开WiFi，查看WiFi网络信号强度；连接一个WiFi网络，逐渐远离AP覆盖范围，检查WiFi信号强度与图标分级显示之间的对应关系</t>
  </si>
  <si>
    <t>1.WiFi信号强度图标的显示分级与信号强度间的关系（信号强度单位dBm）：
  1）满格 -65dBm及以上   
   2）3格  -66dBm~-75dBm  
   3）2格  -76dBm~-85dBm 
   4）1格  -86dBm~-90dBm    
   5）0格  -91dBm及以下</t>
  </si>
  <si>
    <t>42</t>
  </si>
  <si>
    <t>13_后台扫描相关</t>
  </si>
  <si>
    <t>后台扫描相关</t>
  </si>
  <si>
    <t>1.检查后台扫描开关；
2.开启后台扫描开关。</t>
  </si>
  <si>
    <t xml:space="preserve">1.默认关闭；
2.开启状态下，即使在WLAN关闭时，也允许Google的位置服务和其他应用扫描网络；
</t>
  </si>
  <si>
    <t>43</t>
  </si>
  <si>
    <t>14_5G信道检查</t>
  </si>
  <si>
    <t>为了过DFS认证，默认屏蔽5G Band2和Band3</t>
  </si>
  <si>
    <t>1、准备能设置雷达信道的路由器（南京办公室荣耀路由器可以设置）</t>
  </si>
  <si>
    <t>1、路由器设置BAND2和BAND3对应的信道；
2、使用测试机器搜索此路由器热点</t>
  </si>
  <si>
    <t>2、无法搜索到该热点</t>
  </si>
  <si>
    <t>BAND1对应 36 40 44 48
BAND4对应 149 153 157 161 165
BAND2和BAND3对应其它信道</t>
  </si>
  <si>
    <t>44</t>
  </si>
  <si>
    <t>15_国家码检查</t>
  </si>
  <si>
    <t>国家码为US</t>
  </si>
  <si>
    <t>1、打开log开关</t>
  </si>
  <si>
    <t>1、测试设备打开wifi，并抓取log；
2、查看logcat.log</t>
  </si>
  <si>
    <t>2、log中可以看到wifi国家码为US
有如下log：
09-06 23:49:31.182   401   493 D WifiCountryCode: updateCountryCode to US</t>
  </si>
  <si>
    <t>45</t>
  </si>
  <si>
    <t>06_WiFi应用场景</t>
  </si>
  <si>
    <t>01_弱信号场景</t>
  </si>
  <si>
    <t>弱信号下浏览网页</t>
  </si>
  <si>
    <t xml:space="preserve">1.WiFi功能已经打开，平板已经接入WiFi网络； </t>
  </si>
  <si>
    <t>1.WiFi弱信号环境下浏览网页；</t>
  </si>
  <si>
    <t>1.浏览网页正常，打开网页速度在可接受范围内；</t>
  </si>
  <si>
    <t>46</t>
  </si>
  <si>
    <t>02_WiFi网络应用</t>
  </si>
  <si>
    <t>浏览网页</t>
  </si>
  <si>
    <t>1.WiFi功能已经打开，平板已经接入WiFi网络； 2.浏览器访问网络选用WiFi；</t>
  </si>
  <si>
    <t>1.浏览器打开一个带有图片的网页，观察图片和文字是否正常显示； 
2.浏览器打开一个论坛网页，并查看论坛里面的主题、留言，并发表留言；
3.浏览器打开一个邮箱网页（如gmail），登录邮箱并观察邮件显示是否正常，并发送邮件；</t>
  </si>
  <si>
    <t>1.图片和文字等均显示正常，不应该出现乱码及重叠现象；
2.显示正常，可正常输入文字发表留言；
3.能够正常登录邮箱，邮箱里面主题、文字和图标等显示正常，可正常发送邮件；</t>
  </si>
  <si>
    <t>47</t>
  </si>
  <si>
    <t>通过WiFi连接,播放网页上的音频或视频.</t>
  </si>
  <si>
    <t>1.平板已连接到可用的WiFi网络上;</t>
  </si>
  <si>
    <t>1.打开某网页,(www.youku.com),播放网页上的音频/视频；2.播放结束后,关闭WiFi连接。</t>
  </si>
  <si>
    <t>1.能正常通过WiFi连接浏览网页,播放网页上的音频/视频正常。
2.能关闭WiFi连接。</t>
  </si>
  <si>
    <t>48</t>
  </si>
  <si>
    <t>上传下载文件（图片、音频、视频）</t>
  </si>
  <si>
    <t>1.通过WiFi上传文件；
2.打开一网页，对里面平板支持格式的图片、视频进行下载； 
3.浏览视频和图片；</t>
  </si>
  <si>
    <t>1.上传成功，上传状态稳定，不会出现上传速度过慢，断续现象。
2.下载正常，可以正常浏览图片和视频</t>
  </si>
  <si>
    <t>49</t>
  </si>
  <si>
    <t>应用程序使用WiFi</t>
  </si>
  <si>
    <t>1.WiFi功能已经打开，平板已经接入WiFi网络；</t>
  </si>
  <si>
    <t>1.登录系统支持的邮箱（gmail、email等），收发邮件；
2.登录系统支持的IM（Weixin/QQ/微博等），使用应用程序聊天、发帖等；</t>
  </si>
  <si>
    <t>1.能正常登录邮箱，邮件正常收发、查看；
2.能正常登录IM，应用程序使用正常；</t>
  </si>
  <si>
    <t>50</t>
  </si>
  <si>
    <t>08_WIFI并发</t>
  </si>
  <si>
    <t>01_与蓝牙并发</t>
  </si>
  <si>
    <t>蓝牙耳机通过WiFi网络听音乐</t>
  </si>
  <si>
    <t xml:space="preserve">1.WiFi功能已经打开，平板已经接入WiFi网络；2.蓝牙功能打开并与立体声耳机配对成功； </t>
  </si>
  <si>
    <t>1.通过蓝牙耳机收听在线音乐（可通过QQMusic等第三方应用在线收听）；2.测试机接收短信；
3.测试机接受来电；
4.WiFi后台下载，通过蓝牙耳机通话，观察蓝牙耳机的通话情况</t>
  </si>
  <si>
    <t>1.蓝牙耳机能正常收听在线音乐，音质正常无杂音；
2.能正常接收短信并查看；
3.能通过蓝牙耳机接听电话，通话正常无杂音；
4.蓝牙耳机通话清晰，无杂音。</t>
  </si>
  <si>
    <t>51</t>
  </si>
  <si>
    <t>02_WiFi内存保护</t>
  </si>
  <si>
    <t>WiFi内存保护</t>
  </si>
  <si>
    <t>1.填充内存data分区至小于3MB。</t>
  </si>
  <si>
    <t>1.进入WiFi设置，新建WiFi网络并保存；
2.进入WiFi高级设置，修改网络通知选项；
3.进入Hotspot设置，修改SSID并保存；
4.进入Hotspot高级设置，修改Hotspot休眠设置。</t>
  </si>
  <si>
    <t>1.无法保存；
2.无法修改；
3.无法保存；
4.无法修改。</t>
  </si>
  <si>
    <t>1.当内存data分区仅剩余3MB空间时，WiFi、Hotspot模块不能向data分区写数据，此时不能保存当前的配置信息与数据；
2.部分项目实现是将内存填充到16MB以下，内存保护机制就发生作用，遇到此类情况不是故障。</t>
  </si>
  <si>
    <t>52</t>
  </si>
  <si>
    <t>03_大数据量业务时并发</t>
  </si>
  <si>
    <t>大数据量业务并发时wifi速率</t>
  </si>
  <si>
    <t>QQ视频通话/微信视频通话时wifi速率</t>
  </si>
  <si>
    <t>1、微信视频电话/QQ视频电话，最小化视频窗口；
2、使用speedtest网站测速，测速5次计算平均值；</t>
  </si>
  <si>
    <t>QQ/微信视频通话时相比未进行任何业务时，wifi速率下降不超过20%</t>
  </si>
  <si>
    <t>RK平台限制，无法承载较大数据量，业务并发时，wifi速率下降可能较多，需要对比验证</t>
  </si>
  <si>
    <t>53</t>
  </si>
  <si>
    <t>09_WiFi压力测试</t>
  </si>
  <si>
    <t>01_开关压力测试</t>
  </si>
  <si>
    <t>WiFi开关压力测试</t>
  </si>
  <si>
    <t>1.环境中存在可用WiFi网络；
2.环境中存在可连接的WiFi Direct设备；
3.环境中存在可用的蓝牙设备；
4.测试机打开蓝牙，关闭WiFi。</t>
  </si>
  <si>
    <t>1.打开Hotspot；
2.打开WiFi；
3.进入WiFi设置界面，查看WiFi网络列表；
4.进入蓝牙设置界面，查看可用设备；
5.关闭WiFi；
6.重复以上步骤10次。</t>
  </si>
  <si>
    <t>1.Hotspot打开；
2.WiFi打开，Hotspot关闭；
3.能够扫描到当前环境中的WiFi网络；
4.能够扫描到当前环境中可用的蓝牙设备；
5.WiFi关闭，Hotspot保持关闭状态。</t>
  </si>
  <si>
    <t>54</t>
  </si>
  <si>
    <t>02_连接压力测试</t>
  </si>
  <si>
    <t>WiFi自动连接压力测试</t>
  </si>
  <si>
    <t>1.环境中存在可用WiFi网络；
2.测试机打开蓝牙，已连接WiFi网络。</t>
  </si>
  <si>
    <t>1.关闭WiFi，浏览网页
2.打开WiFi；
3.自动连接WiFi网络后，浏览网页；
4.重复以上步骤10次。</t>
  </si>
  <si>
    <t>1.WiFi关闭，连接断开；自动连接到4G网络，能够正常浏览网页
2.WiFi打开，自动连接WiFi网络；
3.能够正常浏览网页。</t>
  </si>
  <si>
    <t>55</t>
  </si>
  <si>
    <t>WiFi手动连接压力测试</t>
  </si>
  <si>
    <t>1.环境中存在可用WiFi网络；
2.环境中存在可用WiFi Direct设备；
3.测试机打开蓝牙、WiFi，已连接WiFi Direct设备。</t>
  </si>
  <si>
    <t>1.进入WiFi设置，连接一个WiFi网络；
2.浏览网页；
3.断开WiFi网络连接；
4.重复以上步骤10次。</t>
  </si>
  <si>
    <t>1.能够扫描并连接WiFi网络；
2.能够正常浏览网页；
3.WiFi连接断开；</t>
  </si>
  <si>
    <t>56</t>
  </si>
  <si>
    <t>03_切换压力测试</t>
  </si>
  <si>
    <t>WiFi网络切换压力测试</t>
  </si>
  <si>
    <t>1.环境中存在可用WiFi网络TEST1、TEST2、TEST3；
2.测试机打开蓝牙、WiFi。</t>
  </si>
  <si>
    <t>1.连接WiFi网络TEST1，浏览网页；
2.连接WiFi网络TEST2，浏览网页；
3.连接WiFi网络TEST3，浏览网页；
4.重复以上步骤10次。</t>
  </si>
  <si>
    <t>1.能够正常切换WiFi网络连接，浏览网页，切换后能够扫描到未连接的两个WiFi网络。</t>
  </si>
  <si>
    <t>57</t>
  </si>
  <si>
    <t>04_数据传输压力测试</t>
  </si>
  <si>
    <t>数据传输压力测试</t>
  </si>
  <si>
    <t>1.环境中存在可用WiFi网络；
2.环境中存在可用WiFi Direct设备；
3.测试机打开蓝牙、WiFi，连接WiFi网络，连接WiFi Direct设备。</t>
  </si>
  <si>
    <t xml:space="preserve">1.通过WiFi下载大文件(大于500M)，保证用例执行过程中一直处于数据传输状态；
</t>
  </si>
  <si>
    <t>1.WiFi连接、文件传输正常进行不中断；</t>
  </si>
  <si>
    <t>58</t>
  </si>
  <si>
    <t>10_WiFi稳定性</t>
  </si>
  <si>
    <t>01_长时间使用稳定性测试</t>
  </si>
  <si>
    <t>2.4G混合模式、Open加密、1信道长时间使用稳定性测试</t>
  </si>
  <si>
    <t>1.AP设置为2.4G混合模式、Open加密、1信道。</t>
  </si>
  <si>
    <t>1.测试机连接WiFi网络，交替进行浏览网页、下载文件、播放流媒体视频，持续2小时。</t>
  </si>
  <si>
    <t>1.WiFi连接始终保持，正常网页浏览，下载文件速度稳定，流媒体播放不中断、无卡顿。</t>
  </si>
  <si>
    <t>59</t>
  </si>
  <si>
    <t xml:space="preserve">2.4G 802.11n模式、WPA2-PSK加密、自动信道长时间使用稳定性测试 </t>
  </si>
  <si>
    <t>1.AP设置为2.4G 802.11n模式、WPA2-PSK加密、自动信道</t>
  </si>
  <si>
    <t>测试结果</t>
  </si>
  <si>
    <t>01_理想环境下吞吐量</t>
  </si>
  <si>
    <t>001_2.4G混合模式下速率</t>
  </si>
  <si>
    <t>2.4G混合模式下速率（竖屏方向）</t>
  </si>
  <si>
    <t xml:space="preserve">1.屏蔽房环境（我司无该测试条件，选择地下车库测试）；
2.有802.11b/g/n混合模式、WPA/WPA2PSK加密模式的AP热点；
3.测试机及对比机
4.保持测试终端与PC之间距离5m范围； 
</t>
  </si>
  <si>
    <t>1.终端连接2.4G混合模式的AP；
2.测试人员手握平板，使平板在竖屏方向；
3.通过iperf灌包的方式测试上传、下载速率
备注：每次测试完成开关wifi一次</t>
  </si>
  <si>
    <t xml:space="preserve">
1.峰值不低于协商速率的0.7，均值不低于协商速率的0.6；
2.上传下载速率不差于对比机</t>
  </si>
  <si>
    <t>1、协商速率见右图
2、iperf测试方法见指导书</t>
  </si>
  <si>
    <t>2.4G混合模式下速率（横屏方向）</t>
  </si>
  <si>
    <t>1.终端连接2.4G混合模式的AP；
2.测试人员手握平板，使平板在横屏方向；
3.通过iperf灌包的方式测试上传、下载速率
备注：每次测试完成开关wifi一次</t>
  </si>
  <si>
    <t>001_5G混合模式下速率</t>
  </si>
  <si>
    <t>5G混合模式下速率（竖屏方向）</t>
  </si>
  <si>
    <t xml:space="preserve">1.屏蔽房环境（我司无该测试条件，选择地下车库测试）；
2.有11a/n/ac mixed混合模式、WPA/WPA2PSK加密模式的AP热点；
3.测试机及对比机
4.保持测试终端与PC之间距离5m范围； 
</t>
  </si>
  <si>
    <t>1.终端连接5G混合模式的AP；
2.测试人员手握平板，使平板在竖屏方向；
3.通过iperf灌包的方式测试上传、下载速率
备注：每次测试完成开关wifi一次</t>
  </si>
  <si>
    <t>做服务器：
iperf -s -w 1M -i 2
客户端
iperf -c ip地址  -f -m -w 1M -t 60 -i 2；
把iperf.exe放在C盘跟目录下。
下行速率：测试机器做服务器，PC做客户端；
上行速率：测试机器做客户端，PC做服务器</t>
  </si>
  <si>
    <t>5G混合模式下速率（横屏方向）</t>
  </si>
  <si>
    <t>1.终端连接5G混合模式的AP；
2.测试人员手握平板，使平板在横屏方向；
3.通过iperf灌包的方式测试上传、下载速率
备注：每次测试完成开关wifi一次</t>
  </si>
  <si>
    <t>02_理想环境下拉距测试</t>
  </si>
  <si>
    <t>001_竖屏方向拉距测试</t>
  </si>
  <si>
    <t>2.4G混合模式速率和传输范围测试（竖屏方向）</t>
  </si>
  <si>
    <t xml:space="preserve">1.屏蔽房环境（我司无该测试条件，选择地下车库测试）；
2.有802.11b/g/n混合模式、WPA/WPA2PSK加密模式的AP热点；
3.测试机及对比机
</t>
  </si>
  <si>
    <t>1.终端连接2.4G混合模式的AP；
2.测试人员手握平板，使平板在竖屏方向；
3.终端通过当前WiFi网络iperf灌包的方式测试下载和上传速率； 
4.移动终端不断远离AP，在10米、20米、30米分别测试测试机和对比机的速率。
5.测试机和对比机远离AP，直到断开
备注：每次测试完成开关wifi一次</t>
  </si>
  <si>
    <t>1.峰值不低于协商速率的0.7，均值不低于协商速率的0.6；
2.上传下载速率不差于对比机</t>
  </si>
  <si>
    <t>5G混合模式速率和传输范围测试（竖屏方向）</t>
  </si>
  <si>
    <t xml:space="preserve">1.屏蔽房环境（我司无该测试条件，选择地下车库测试）；
2.有11a/n/ac mixed混合模式、WPA/WPA2PSK加密模式的AP热点；
3.测试机及对比机
</t>
  </si>
  <si>
    <t>1.终端连接5G混合模式的AP；
2.测试人员手握平板，使平板在竖屏方向；
3.终端通过当前WiFi网络iperf灌包的方式测试下载和上传速率； 
4.移动终端不断远离AP，在10米、20米、30米分别测试测试机和对比机的速率。
5.测试机和对比机远离AP，直到断开
备注：每次测试完成开关wifi一次</t>
  </si>
  <si>
    <t>002_横屏方向拉距测试</t>
  </si>
  <si>
    <t>2.4G混合模式速率和传输范围测试（横屏方向）</t>
  </si>
  <si>
    <t>1.终端连接2.4G混合模式的AP；
2.测试人员手握平板，使平板在横屏方向；
3.终端通过当前WiFi网络iperf灌包的方式测试下载和上传速率； 
4.移动终端不断远离AP，10米、20米、30米分别测试测试机和对比机的速率。
5.测试机和对比机远离AP，直到断开
备注：每次测试完成开关wifi一次</t>
  </si>
  <si>
    <t>5G混合模式速率和传输范围测试（横屏方向）</t>
  </si>
  <si>
    <t>1.终端连接5G混合模式的AP；
2.测试人员手握平板，使平板在横屏方向；
3.终端通过当前WiFi网络iperf灌包的方式测试下载和上传速率； 
4.移动终端不断远离AP，在10米、20米、30米分别测试测试机和对比机的速率。
5.测试机和对比机远离AP，直到断开
备注：每次测试完成开关wifi一次</t>
  </si>
  <si>
    <t>03_理想环境下有阻挡时速率测试</t>
  </si>
  <si>
    <t>001_竖屏方向有阻挡时速率测试</t>
  </si>
  <si>
    <t>2.4G混合模式有阻挡时速率测试（竖屏方向）</t>
  </si>
  <si>
    <t>1.终端连接2.4G混合模式的AP；
2.测试人员手握平板，使平板在竖屏方向；
3.测试机及AP间有阻挡，分别测试一堵墙和两堵墙；
4.终端通过当前WiFi网络iperf灌包的方式测试下载和上传速率； 
备注：每次测试完成开关wifi一次</t>
  </si>
  <si>
    <t>4.测试机和对比机在障碍物是一堵墙和两堵墙时速率相差在10%以内。</t>
  </si>
  <si>
    <t>5G混合模式有阻挡时速率测试（竖屏方向）</t>
  </si>
  <si>
    <t>1.屏蔽房环境（我司无该测试条件，选择地下车库测试）；
2.有11a/n/ac mixed混合模式、WPA/WPA2PSK加密模式的AP热点；
3.测试机及对比机</t>
  </si>
  <si>
    <t>1.终端连接5G混合模式的AP；
2.测试人员手握平板，使平板在竖屏方向；
3.测试机及AP间有阻挡，分别测试一堵墙和两堵墙；
4.终端通过当前WiFi网络iperf灌包的方式测试下载和上传速率； 
备注：每次测试完成开关wifi一次</t>
  </si>
  <si>
    <t>002_横屏方向有阻挡时速率测试</t>
  </si>
  <si>
    <t>1.终端连接2.4G混合模式的AP；
2.测试人员手握平板，使平板在横屏方向；
3.测试机及AP间有阻挡，分别测试一堵墙和两堵墙；
4.终端通过当前WiFi网络iperf灌包的方式测试下载和上传速率；
备注：每次测试完成开关wifi一次</t>
  </si>
  <si>
    <t>1.终端连接5G混合模式的AP；
2.测试人员手握平板，使平板在横屏方向；
3.测试机及AP间有阻挡，分别测试一堵墙和两堵墙；
4.终端通过当前WiFi网络iperf灌包的方式测试下载和上传速率； 
备注：每次测试完成开关wifi一次</t>
  </si>
  <si>
    <t>04_非混合模式下速率测试</t>
  </si>
  <si>
    <t>001_802.11b模式的速率测试</t>
  </si>
  <si>
    <t>802.11b模式的速率测试（横屏方向）</t>
  </si>
  <si>
    <t>1.屏蔽房环境（我司无该测试条件，选择地下车库测试）；
2.当前存在802.11b的AP； 
3.保持终端与PC之间距离5m范围； 
4.测试机及对比机</t>
  </si>
  <si>
    <t>1.终端连接2.4G 802.11b模式的AP；
2.测试人员手握平板，使平板在横屏方向；
3.通过iperf灌包的方式测试上传、下载速率
备注：每次测试完成开关wifi一次</t>
  </si>
  <si>
    <t>1、上传下载速率达到5Mbps
2、测试机和对比机的速率相差在10%以内</t>
  </si>
  <si>
    <t>802.11b模式的速率测试（竖屏方向）</t>
  </si>
  <si>
    <t>1.终端连接2.4G 802.11b模式的AP；
2.测试人员手握平板，使平板在竖屏方向；
3.通过iperf灌包的方式测试上传、下载速率
备注：每次测试完成开关wifi一次</t>
  </si>
  <si>
    <t>001_802.11g模式的速率测试</t>
  </si>
  <si>
    <t>802.11g模式的速率测试（横屏方向）</t>
  </si>
  <si>
    <t>1.屏蔽房环境（我司无该测试条件，选择地下车库测试）；
2.当前存在802.11g的AP； 
3.保持终端与PC之间距离5m范围； 
4.测试机及对比机</t>
  </si>
  <si>
    <t>1.终端连接2.4G 802.11g模式的AP；
2.测试人员手握平板，使平板在横屏方向；
3.通过iperf灌包的方式测试上传、下载速率</t>
  </si>
  <si>
    <t>1、上传下载速率达到20Mbps
2、测试机和对比机的速率相差在10%以内</t>
  </si>
  <si>
    <t>802.11g模式的速率测试（竖屏方向）</t>
  </si>
  <si>
    <t>1.终端连接2.4G 802.11g模式的AP；
2.测试人员手握平板，使平板在竖屏方向；
3.通过iperf灌包的方式测试上传、下载速率</t>
  </si>
  <si>
    <t>001_802.11n模式的速率测试（greenfied模式）</t>
  </si>
  <si>
    <t>802.11n模式的速率测试（横屏方向）</t>
  </si>
  <si>
    <t>1.屏蔽房环境（我司无该测试条件，选择地下车库测试）；
2.当前存在802.11n的AP； 
3.保持终端与PC之间距离5m范围； 
4.测试机及对比机</t>
  </si>
  <si>
    <t>1.终端连接2.4G 802.11n模式的AP；
2.测试人员手握平板，使平板在横屏方向；
3.通过iperf灌包的方式测试上传、下载速率</t>
  </si>
  <si>
    <t>1.上传下载速率达到40Mbps
2.测试机和对比机的速率相差在10%以内</t>
  </si>
  <si>
    <t>802.11n模式的速率测试（竖屏方向）</t>
  </si>
  <si>
    <t>1.终端连接2.4G 802.11n模式的AP；
2.测试人员手握平板，使平板在竖屏方向；
3.通过iperf灌包的方式测试上传、下载速率</t>
  </si>
  <si>
    <t>05_用户环境下载速率测试</t>
  </si>
  <si>
    <t>001_混合模式下载速率测试（竖屏方向）</t>
  </si>
  <si>
    <t xml:space="preserve">
2.4G、5G混合模式下载速率测试（竖屏方向）</t>
  </si>
  <si>
    <t xml:space="preserve">1.办公室测试环境下,有2.4G和5G混合模式的AP热点；
2.服务端和客户端均接入办公网络；
3.测试机及对比机
4.保持测试终端与PC之间距离5m范围，无障碍物； </t>
  </si>
  <si>
    <t>1.终端连接办公室AP；
2.使用speedtest网站或app测速5次，算平均值</t>
  </si>
  <si>
    <t>下载、上传速率、丢包率和对比机相差在10%以内</t>
  </si>
  <si>
    <t>002_混合模式有阻挡时下载速率测试（竖屏方向）</t>
  </si>
  <si>
    <t>2.4G、5G混合模式有阻挡时下载速率测试（竖屏方向）</t>
  </si>
  <si>
    <t xml:space="preserve">1.办公室测试环境下,有2.4G和5G混合模式的AP热点；
2.服务端和客户端均接入办公网络；
3.测试机及对比机
4.保持测试终端与PC之间距离5m范围； </t>
  </si>
  <si>
    <t>001_混合模式下载速率测试（横屏方向）</t>
  </si>
  <si>
    <t xml:space="preserve">
2.4G、5G混合模式下载速率测试（横屏方向）</t>
  </si>
  <si>
    <t>002_混合模式有阻挡时下载速率测试（横屏方向）</t>
  </si>
  <si>
    <t>2.4G、5G混合模式有阻挡时下载速率测试（横屏方向）</t>
  </si>
  <si>
    <t>1.办公室测试环境下,有2.4G和5G混合模式的AP热点；
2.服务端和客户端均接入办公网络；
3.测试机及对比机
4.保持测试终端与PC之间距离5m范围；</t>
  </si>
  <si>
    <t>LCD_1</t>
  </si>
  <si>
    <t>01_LCD</t>
  </si>
  <si>
    <t>010_LCD对比度</t>
  </si>
  <si>
    <t>检查LCD对比度调节</t>
  </si>
  <si>
    <t>正常待机</t>
  </si>
  <si>
    <t>1.检查平板中是否有LCD对比度调节的菜单，并验证功能</t>
  </si>
  <si>
    <t>1.如果有这个菜单，功能要正常实现</t>
  </si>
  <si>
    <t>LCD_2</t>
  </si>
  <si>
    <t>020_LCD亮度</t>
  </si>
  <si>
    <t>检查LCD亮度调节</t>
  </si>
  <si>
    <t>1.检查LCD亮度调节功能</t>
  </si>
  <si>
    <t>1.正常调节</t>
  </si>
  <si>
    <t>LCD_3</t>
  </si>
  <si>
    <t>030_LCD屏幕背光</t>
  </si>
  <si>
    <t>检查LCD屏幕背光</t>
  </si>
  <si>
    <t>1.检查LCD屏幕背</t>
  </si>
  <si>
    <t>1.对平板不做任何操作，等待，在设置的时间到了之后，LCD屏会变暗，或完全变黑</t>
  </si>
  <si>
    <t>LCD_4</t>
  </si>
  <si>
    <t>040_黑屏并发</t>
  </si>
  <si>
    <t>黑屏时短按开机键、来电、来短信、插拔充电器点亮屏幕</t>
  </si>
  <si>
    <t>1.黑屏时按键、来电、来短信、插拔充电器点亮屏幕
2.操作过程中重点注意屏幕显示</t>
  </si>
  <si>
    <t>1.各事件响应正常，屏幕显示正常</t>
  </si>
  <si>
    <t>LCD_5</t>
  </si>
  <si>
    <t>02_彩信</t>
  </si>
  <si>
    <t>010_彩信</t>
  </si>
  <si>
    <t>彩信</t>
  </si>
  <si>
    <t>1.编译一条包含图片、视频的彩信，发送给本机
2.本机查看彩信</t>
  </si>
  <si>
    <t>若不支持彩信，使用即时通讯工具发送包含图片和视频的信息代替</t>
  </si>
  <si>
    <t>LCD_6</t>
  </si>
  <si>
    <t>03_充电</t>
  </si>
  <si>
    <t>010_充电</t>
  </si>
  <si>
    <t>平板关机充电界面切换显示</t>
  </si>
  <si>
    <t>1.用数据线充电
2.用充电器充电
3.等待充电完成</t>
  </si>
  <si>
    <t>1.插入数据线、充电器后平板能正常进入充电界面，开机图片显示正常，充电界面显示正常
2.充电过程中不做任何操作，平板背光灯可以根据设置的时间周期灭掉，能够黑屏
3.平板充电完成后，能提示充电完成，并且能点亮屏幕，亮屏之后可以有2的预期结果
4.如果是翻盖平板，内、外屏显示都正常</t>
  </si>
  <si>
    <t>LCD_7</t>
  </si>
  <si>
    <t>04_开关机</t>
  </si>
  <si>
    <t>010_开关机</t>
  </si>
  <si>
    <t>关机时的充电动画</t>
  </si>
  <si>
    <t>1.关机状态下，给平板充电，观察关机动画</t>
  </si>
  <si>
    <t>1.充电动画显示正常</t>
  </si>
  <si>
    <t>LCD_8</t>
  </si>
  <si>
    <t>020_开关机</t>
  </si>
  <si>
    <t>开关机</t>
  </si>
  <si>
    <t>1.开机，再关机
2.重复5次</t>
  </si>
  <si>
    <t>1.开关机动画、铃声显示正常
2.开机后能正常找到网，界面显示运营商名称</t>
  </si>
  <si>
    <t>LCD_9</t>
  </si>
  <si>
    <t>05_器件替换</t>
  </si>
  <si>
    <t>010_在线视频播放</t>
  </si>
  <si>
    <t>流媒体播放显示</t>
  </si>
  <si>
    <t>分别进行以下操作
1.使用浏览器打开视频网站播放视频
2.使用腾讯视频等app播放视频</t>
  </si>
  <si>
    <t xml:space="preserve">1.播放视频正常，图像色彩都正常；
</t>
  </si>
  <si>
    <t>LCD_10</t>
  </si>
  <si>
    <t>020_播放本地视频</t>
  </si>
  <si>
    <t>视频播放，界面显示</t>
  </si>
  <si>
    <t>分别进行以下操作
1.播放本地视频
2.播放过程中，快进
3.播放过程中快退
4.全屏与非全屏切换
5.放大、缩小</t>
  </si>
  <si>
    <t>1.播放视频正常，图像色彩都正常；
2.能够正常快进，快进完成后，播放正常，图像与语音同步
3.能够正常快退，快退完成后，播放正常，图像与语音同步
4.放大、缩小功能正常</t>
  </si>
  <si>
    <t>LCD_11</t>
  </si>
  <si>
    <t>030_播放视频时并发</t>
  </si>
  <si>
    <t>视频播放，与其他时间并发</t>
  </si>
  <si>
    <t>播放本地视频文件时，分别进行以下操作：
1.有语音来电，分别接听、拒接、主叫挂断
2.视频来电，分别接听、拒接、主叫挂断
3.蓝牙连接，分别进行接收、拒接
4.蓝牙传输，分别进行接收、拒接 
5.来短信、彩信</t>
  </si>
  <si>
    <t>1.接听建立通话、拒接、主叫挂断完成后，视频能够正常播放
2.接听建立通话、拒接、主叫挂断完成后，视频能够正常播放
3.处理完蓝牙连接能够正常播放视频
4.处理完蓝牙传输能够正常播放视频
5.来短信、彩信不影响播放</t>
  </si>
  <si>
    <t>LCD_12</t>
  </si>
  <si>
    <t>06_设置</t>
  </si>
  <si>
    <t>010_设置墙纸</t>
  </si>
  <si>
    <t>墙纸</t>
  </si>
  <si>
    <t>1.更换墙纸，观察待机界面显示
2.将平板内置的每张墙纸都设置为待机墙纸，重复上述操作</t>
  </si>
  <si>
    <t>1.待机界面、输入号码界面都显示正常</t>
  </si>
  <si>
    <t>LCD_13</t>
  </si>
  <si>
    <t>020_设置屏保</t>
  </si>
  <si>
    <t>屏保</t>
  </si>
  <si>
    <t>1.开启屏保，观察出现屏保以后的界面显示
不支持屏保功能的平板，不用执行该用例</t>
  </si>
  <si>
    <t>1.显示正常</t>
  </si>
  <si>
    <t>LCD_14</t>
  </si>
  <si>
    <t>07_拍照/摄像</t>
  </si>
  <si>
    <t>010_摄像</t>
  </si>
  <si>
    <t>摄像</t>
  </si>
  <si>
    <t>1.摄像，验证摄像机里白平衡、特效等设置功能是否正常实现
2.保存录象，并播放</t>
  </si>
  <si>
    <t>1.各种特效功能显示正常
2.播放录像时，界面显示正常</t>
  </si>
  <si>
    <t>LCD_15</t>
  </si>
  <si>
    <t>020_不同调节下摄像</t>
  </si>
  <si>
    <t>摄像模块，摄像基本功能显示</t>
  </si>
  <si>
    <t>分别进行以下操作
1.白天用平板在室外光线下进行摄像
2.在日光灯下进行摄像
3.在较暗（晚上、灯光微弱）的灯光下进行摄像</t>
  </si>
  <si>
    <t>摄像能够正常进行，图片显示正常，色彩正常，就没有色偏、色差</t>
  </si>
  <si>
    <t>LCD_16</t>
  </si>
  <si>
    <t>030_拍照</t>
  </si>
  <si>
    <t>拍照</t>
  </si>
  <si>
    <t>1.拍照并保存
2.查看刚保存的照片</t>
  </si>
  <si>
    <t>1.预览界面显示正常，拍出的照片显示正常
2.查看图片显示正常</t>
  </si>
  <si>
    <t>LCD_17</t>
  </si>
  <si>
    <t>040_不同场景下拍照</t>
  </si>
  <si>
    <t>用平板进行拍照，拍照基本功能测试</t>
  </si>
  <si>
    <t>分别进行以下操作
1.白天用平板在室外光线下进行拍照
2.在日光灯下进行拍照
3.在较暗（晚上、灯光微弱）的灯光下进行拍照</t>
  </si>
  <si>
    <t>拍照能够正常进行，图片显示正常，色彩正常，就没有色偏、色差</t>
  </si>
  <si>
    <t>LCD_18</t>
  </si>
  <si>
    <t>041_进入相册</t>
  </si>
  <si>
    <t>通过照相能够进入相册</t>
  </si>
  <si>
    <t>1.进入相册
2.正常切换速度浏览图片
3.快速切换，浏览图片
4.浏览各种格式、大小、分辨率的图片（特别是大分辨率、动画类图片）</t>
  </si>
  <si>
    <t>图片显示正常，色彩正确，屏幕无红点</t>
  </si>
  <si>
    <t>LCD_19</t>
  </si>
  <si>
    <t>08_屏幕刷新</t>
  </si>
  <si>
    <t>010_屏幕刷新</t>
  </si>
  <si>
    <t>快速切换菜单，检查屏幕刷新速度</t>
  </si>
  <si>
    <t>1.快速切换菜单（上下、左右），观察屏幕刷新是否及时
2.针对触摸屏平板，进行慢滑动、快滑动、各个方向滑动、屏幕中不同位置双击/单击/长按3分钟、多点触摸等触摸屏操作。
3.切换输入法到手写输入方式，触摸屏幕进行手写输入，汉字、英文等。
4.在屏幕各处进行随机图形滑动，比如L形，三角形，四边形，圆形等。</t>
  </si>
  <si>
    <t>1.屏幕刷新及时
2.触摸屏操作正常，可以正常响响应户操作，长按屏幕无异常（不会过热等）
3.手写输入各中类型的文字输入正常
4.各种图像的滑动正常，支持绘图的平板可以绘制出响应的图形，不支持的平板平板无响应或表现正常</t>
  </si>
  <si>
    <t>LCD_20</t>
  </si>
  <si>
    <t>09_游戏</t>
  </si>
  <si>
    <t>010_游戏</t>
  </si>
  <si>
    <t>游戏</t>
  </si>
  <si>
    <t>1.运行平板游戏，观察界面显示</t>
  </si>
  <si>
    <t>1.界面显示正常，无卡滞、花屏、马赛克、闪屏、感觉晃眼等异常现象</t>
  </si>
  <si>
    <t>LCD_21</t>
  </si>
  <si>
    <t>10_语音通话</t>
  </si>
  <si>
    <t>010_语音通话</t>
  </si>
  <si>
    <t>通话</t>
  </si>
  <si>
    <t>1.拨打一个电话，通话2分钟，观察主、被叫方的通话音质、音量</t>
  </si>
  <si>
    <t>1.音质良好，音量适中，无电流音、背景音、侧音等异常
2、界面刷新正常，界面显示无异常</t>
  </si>
  <si>
    <t>若无语音电话，使用即时通讯app拨打语音和视频电话代替</t>
  </si>
  <si>
    <t>LCD_22</t>
  </si>
  <si>
    <t>11_插拔耳机</t>
  </si>
  <si>
    <t>010_插拔耳机</t>
  </si>
  <si>
    <t>测试插拔耳机对屏的影响</t>
  </si>
  <si>
    <t>1、播放音频，反复插拔耳机；
2、播放视频，反复插拔耳机</t>
  </si>
  <si>
    <t>1、耳机图标显示正常，声音正常，无闪屏等异常；
2、耳机图标显示正常，声音正常，无闪屏等异常；</t>
  </si>
  <si>
    <t>LCD_23</t>
  </si>
  <si>
    <t>12_压力测试</t>
  </si>
  <si>
    <t>长时间播放视频压力测试</t>
  </si>
  <si>
    <t>1、进入工程模式-老化测试-video Test；
2、不设置次数，连着充电器播放视频一晚上；
3、停止播放，检查各个界面显示</t>
  </si>
  <si>
    <t>2、播放视频一晚上后停止，各个界面显示正常，不会出现重影等异常</t>
  </si>
  <si>
    <t>LCD_24</t>
  </si>
  <si>
    <t>020_长时间充电</t>
  </si>
  <si>
    <t>长时间进行无线充电</t>
  </si>
  <si>
    <t>1、将兼容替代的机器放置无线充进行充电一晚上；
2、检查LCD显示</t>
  </si>
  <si>
    <t>2、充电图标显示正常，各界面显示正常</t>
  </si>
  <si>
    <t>LCD_25</t>
  </si>
  <si>
    <r>
      <rPr>
        <sz val="9"/>
        <rFont val="宋体"/>
        <charset val="134"/>
      </rPr>
      <t>0</t>
    </r>
    <r>
      <rPr>
        <sz val="9"/>
        <rFont val="宋体"/>
        <charset val="134"/>
      </rPr>
      <t>30</t>
    </r>
    <r>
      <rPr>
        <sz val="9"/>
        <rFont val="宋体"/>
        <charset val="134"/>
      </rPr>
      <t>_反复亮灭屏</t>
    </r>
  </si>
  <si>
    <t>反复亮灭屏</t>
  </si>
  <si>
    <t>1、位于待机界面，亮屏状态；
2、按电源键灭屏；
3、按电源键亮屏，观察界面显示；
4、反复亮灭屏100次</t>
  </si>
  <si>
    <t>2、灭屏无闪屏、花屏异常；
3、亮屏，界面无闪屏、卡顿、错位等显示异常；
4、反复亮灭屏，平板界面显示无异常，无花屏等</t>
  </si>
  <si>
    <t>030_反复开关机</t>
  </si>
  <si>
    <t>反复开关机</t>
  </si>
  <si>
    <t>1、反复开关机50次</t>
  </si>
  <si>
    <t>重新开机无黑屏、花屏、无法点亮屏幕等现象。</t>
  </si>
  <si>
    <t>01_NFC开关</t>
  </si>
  <si>
    <t>010_默认状态检查</t>
  </si>
  <si>
    <t>检查样机默认NFC开关状态</t>
  </si>
  <si>
    <t>1、测试机器恢复出厂设置或首次开机</t>
  </si>
  <si>
    <t>1、进入设置-NFC设置，查看默认设置；
2、下拉状态栏，检查NFC默认状态；
3、恢复出厂设置，在设置中以及状态栏检查NFC默认状态;
4、检查首次开机以及恢复出厂设置下Android Beam状态</t>
  </si>
  <si>
    <t>1、默认NFC开启；
2-3、默认NFC开启；
4、Android Beam默认开关为开启</t>
  </si>
  <si>
    <t>手机项目一般NFC默认关闭，开启后状态栏有NFC图标，我司平板项目无需求文档，需要和已有平板对比</t>
  </si>
  <si>
    <t>011_开关NFC</t>
  </si>
  <si>
    <t>打开/关闭NFC，检查功能</t>
  </si>
  <si>
    <t>1、进入设置-NFC设置，关闭NFC开关：
1）检查界面显示；
2）将平板放置于NFC读卡器或包含NFC芯片的无线充电底座；
2、进入设置-NFC设置，打开NFC开关：
1）检查界面显示；
2）将平板放置于NFC读卡器或包含NFC芯片的无线充电底座；</t>
  </si>
  <si>
    <t>1、NFC关闭下：
1）NFC开关处于关闭状态，Android Beam置灰处于不可编辑模式；
2）读卡器或者充电底座无响应，平板也无响应，不会感应NFC；
2、NFC打开下：
1）NFC开关处于打开状态，Android Beam处于可编辑模式；
2）读卡器或无线充电底座有响应，平板也能相应感应</t>
  </si>
  <si>
    <t>02_卡模拟工作</t>
  </si>
  <si>
    <t>010_读取卡信息</t>
  </si>
  <si>
    <t>读取饭卡/公交卡信息</t>
  </si>
  <si>
    <t xml:space="preserve">NFC打开
</t>
  </si>
  <si>
    <t>1、安装Card Emulator app；
2、打开app，将饭卡或者公交卡靠近平板NFC位置（2cm以内）</t>
  </si>
  <si>
    <t>2、2cm以内都能成功读取卡信息</t>
  </si>
  <si>
    <t>apk网盘链接：https://pan.baidu.com/s/1Pjf8rRn7mnfHZjcbG1v6Qg 
提取码：e5v2 
备注：具体多少cm以内能读取，需要和硬件工程师确认</t>
  </si>
  <si>
    <t>011_读卡器感应</t>
  </si>
  <si>
    <t>读卡器正常感应平板</t>
  </si>
  <si>
    <t>1、NFC打开
2、平板亮屏待机状态</t>
  </si>
  <si>
    <t>1、NFC读卡器连接电脑；
2、将平板背部NFC位置靠近NFC读卡器（2cm以内）</t>
  </si>
  <si>
    <t>2、2cm以内NFC读卡器感应灯都会变化，并听到感应声</t>
  </si>
  <si>
    <t>具体多少cm以内能读取，需要和硬件工程师确认</t>
  </si>
  <si>
    <t>012_NFC标签读取</t>
  </si>
  <si>
    <t>NFC标签成功读取</t>
  </si>
  <si>
    <t>1、NFC打开
2、集成NFC感应器的无线充底座插电
3、平板亮屏待机状态</t>
  </si>
  <si>
    <t>1、将平板背部NFC位置靠近无线充底座（2cm以内）</t>
  </si>
  <si>
    <t>1、2cm以内任何距离平板都会弹出NFC标签，无线充电底座指示灯由蓝色变为绿色；如果将平板直接放置于无线充电底座，在弹出NFC标签后进入无线充电状态</t>
  </si>
  <si>
    <t>013_灭屏下NFC感应</t>
  </si>
  <si>
    <t>灭屏下进行NFC动作</t>
  </si>
  <si>
    <t>1、NFC打开
2、平板处于灭屏状态</t>
  </si>
  <si>
    <t>1、将灭屏下的平板放置于读卡器；
2、将灭屏下的平板靠近无线充电底座</t>
  </si>
  <si>
    <t>1、读卡器无响应；
2、平板不会弹出NFC标签</t>
  </si>
  <si>
    <t>014_性能要求</t>
  </si>
  <si>
    <t>NFC读取性能要求</t>
  </si>
  <si>
    <t>1、NFC打开
2、集成NFC感应器的无线充底座插电</t>
  </si>
  <si>
    <t>1、将平板放置于无线充电底座，重复30次，记录成功率；
2、将平板背部NFC位置不同距离靠近无线充电底座</t>
  </si>
  <si>
    <t>1、NFC标签弹出成功率满足要求（不低于对比机）；
2、小于2cm内都能成功弹出NFC标签，在不移动平板的情况下，不会出现多次弹NFC标签的情况</t>
  </si>
  <si>
    <t>03_点对点工作</t>
  </si>
  <si>
    <t>010_发送文件</t>
  </si>
  <si>
    <t>通过Android Beam发送文件</t>
  </si>
  <si>
    <t xml:space="preserve">1、NFC打开、Android Beam打开
</t>
  </si>
  <si>
    <t>1、测试机器分别打开网页、图片、音频、视频、文件、压缩包和APK等文件点击分享Android Beam；
2、背靠背触碰另一款NFC设备</t>
  </si>
  <si>
    <t>2、听到NFC感应声，并跳出提示“Tap to Beam”；
3、开始传输文件且文件传输成功；</t>
  </si>
  <si>
    <t>图片打开时只需要和辅测设备背靠背则会提示“Tap to Beam”</t>
  </si>
  <si>
    <t>011_接收文件</t>
  </si>
  <si>
    <t>成功接收对方通过Android Beam发送的文件</t>
  </si>
  <si>
    <t>1、辅测设备通过Android Beam分享网页、图片、音频、视频、文件、压缩包和APK等文件给测试平板；
2、辅测设备背靠背触碰测试平板
3、测试平板收到NFC接收文件通知，选择接收</t>
  </si>
  <si>
    <t>3、听到NFC感应声，测试平板选择接收文件后，开始正常传输文件并传输成功</t>
  </si>
  <si>
    <t>012_发送接收成功率</t>
  </si>
  <si>
    <t>不断发送接收文件，验证稳定性</t>
  </si>
  <si>
    <t>1、测试平板通过Android Beam连续不断给辅测设备发送文件，反复发送10次；
2、测试平板反复收到辅测设备发来的文件，反复接收10次</t>
  </si>
  <si>
    <t xml:space="preserve">接收和发送都能成功 </t>
  </si>
  <si>
    <t>013_不同距离传输</t>
  </si>
  <si>
    <t>不同距离传输</t>
  </si>
  <si>
    <t>1.测试平板和辅测NFC设备“背靠背紧贴”；
2.测试平板和辅测NFC设备“背靠背距离≤2cm”；
3.测试平板和辅测NFC设备“背靠背距离&gt;2cm”；
4.查看1-3步是否均能进行NFC传输；</t>
  </si>
  <si>
    <t>小于2cm都能成功接收和发送文件</t>
  </si>
  <si>
    <t>04_NFC标签读取</t>
  </si>
  <si>
    <t>001_GTL客户标签读取</t>
  </si>
  <si>
    <t>客户标签读取</t>
  </si>
  <si>
    <t>1、NFC打开；
2、安装客户读取标签apk；
3、准备客户标签</t>
  </si>
  <si>
    <t>1、保持客户标签和测试平板距离在15mm，确保客户标签和测试平板NFC天线在相同位置，能正常读取NFC数据；
2、打开客户apk；
3、标签读取半小时，记录成功和失败次数</t>
  </si>
  <si>
    <t>2、客户apk开始正常记录读取次数以及失败次数；
3、读取半小时，无失败</t>
  </si>
  <si>
    <t>1、GTL客户项目必须使用客户标签和客户apk测试
2、后续可以让美国协调一个客户NFC设备进行测试</t>
  </si>
  <si>
    <t>002_JACS无线充标签读取</t>
  </si>
  <si>
    <t>JACS无线充底座标签读取</t>
  </si>
  <si>
    <t>1、NFC打开；
2、安装我司自研NFC标签读取apk
3、准备JACS无线充底座</t>
  </si>
  <si>
    <t>1、保持无线充底座标签和测试平板距离在15mm(我司无线充底座8mm左右，再增加7mm左右纸板即可)，确保客户标签和测试平板NFC天线在相同位置，能正常读取NFC数据；
2、打开JACSNFCTag apk；
3、标签读取1小时，记录成功和失败次数</t>
  </si>
  <si>
    <t>2、开始读取标签，正常显示测试次数；
3、读取1小时，无失败</t>
  </si>
  <si>
    <t>支持NFC的项目在工程模式中已预置apk，若没有，请到百度网盘取，链接如下：https://pan.baidu.com/s/1c7KQpYeDTtChqKkWftkdoQ 
提取码：3upv</t>
  </si>
  <si>
    <t>003_GTL NFC使用场景测试</t>
  </si>
  <si>
    <t>后台播放音乐时对NFC的干扰</t>
  </si>
  <si>
    <t>1、后台播放任意音乐
2、安装我司自研NFC标签读取apk
3、准备JACS无线充底座</t>
  </si>
  <si>
    <t>1、后台播放任意音乐，调节音量至最大；
2、保持NFC标签和测试平板距离在6mm，确保客户标签和测试平板NFC天线在相同位置，能正常读取NFC数据；
3、打开JACSNFCTag apk；
4、标签读取1小时，记录成功和失败次数</t>
  </si>
  <si>
    <t>音视频通话对NFC的干扰</t>
  </si>
  <si>
    <t>1、安装我司自研NFC标签读取apk、QQ以及linphone
2、准备JACS无线充底座、客户标签
3、准备3台测试平板</t>
  </si>
  <si>
    <t xml:space="preserve">1、打通QQ视频通话/linphone视频通话，并置于后台，音量调到最大；
2、保持NFC标签和测试平板距离在6mm，确保客户标签和测试平板NFC天线在相同位置，能正常读取NFC数据；
3、打开JACSNFCTag apk；
4、大声讲话(离近被测机器和测试机器会产生啸叫音也可以)时观察NFC是否会断，持续通话1小时；
5、每隔1小时从标签上拿开机器，重新测试，重复测试3次；
6、测试至少3台机器，记录测试数据 </t>
  </si>
  <si>
    <t>4-6、啸叫音或者最大音量通话对NFC感应无影响，NFC读取失败概率低于10%</t>
  </si>
  <si>
    <t>客户场景模拟</t>
  </si>
  <si>
    <t>1、安装我司自研NFC标签读取apk、QQ以及linphone
2、准备客户标签
3、准备3台测试平板，并登陆QQ</t>
  </si>
  <si>
    <t xml:space="preserve">
1、保持NFC标签和测试平板距离在6mm，确保客户标签和测试平板NFC天线在相同位置，能正常读取NFC数据；
2、打开JACSNFCTag apk，正常进行NFC读取测试，测试30分钟；
3、给被测平板打QQ视频通话/linphone视频通话，并置于后台，音量调到最大，同时保持QQ视频通话中有较大声音或啸叫音；
4、此时QQ视频小窗状态，NFC app正常读取，如此保持1小时；
5、挂断视频电话，NFC app继续读取，测试30分钟，之后再给被测平板拨打视频电话30分钟；
6、重复2-5步骤5次；
7、测试至少3台机器，记录测试数据 </t>
  </si>
  <si>
    <t>4、啸叫音或者最大音量通话对NFC感应无影响，NFC读取失败概率低于10%；
5、反复进行NFC读、QQ视频通话在前台NFC读等操作，NFC读取失败概率低于10%</t>
  </si>
  <si>
    <t>004_长时间标签读取</t>
  </si>
  <si>
    <t>长时间标签读取</t>
  </si>
  <si>
    <t>1、保持无线充底座标签和测试平板距离在15mm(我司无线充底座8mm左右，再增加7mm左右纸板即可)，确保客户标签和测试平板NFC天线在相同位置，能正常读取NFC数据；
2、打开JACSNFCTag apk；
3、标签读取1小时，记录成功和失败次数；
4、重复步骤1-3 10次，记录成功和失败次数</t>
  </si>
  <si>
    <t>2、开始读取标签，正常显示测试次数；
2、读取1小时，无失败；
3、无失败</t>
  </si>
  <si>
    <t>005_多台机器长时间标签读取</t>
  </si>
  <si>
    <t>多台机器长时间标签读取</t>
  </si>
  <si>
    <t>1、NFC打开；
2、安装我司自研NFC标签读取apk
3、准备JACS无线充底座；
4、准备被测设备至少5台</t>
  </si>
  <si>
    <t>1、保持无线充底座标签和测试平板距离在15mm(我司无线充底座8mm左右，再增加7mm左右纸板即可)，确保客户标签和测试平板NFC天线在相同位置，能正常读取NFC数据；
2、打开JACSNFCTag apk；
3、标签读取2小时，记录成功和失败次数；
4、更换被测设备再次进行步骤1-3操作，记录成功和失败次数</t>
  </si>
  <si>
    <t>2、开始读取标签，正常显示测试次数；
2、读取2小时，无失败；
3、无失败</t>
  </si>
  <si>
    <t>05_并发</t>
  </si>
  <si>
    <t>010_低电下NFC操作</t>
  </si>
  <si>
    <t>平板低电下进行NFC操作</t>
  </si>
  <si>
    <t>1、NFC打开
2、平板电量小于15%</t>
  </si>
  <si>
    <t>1、低电下将平板放置于无线充底座；
2、低电下通过Android Beam连续给辅测设备发送文件</t>
  </si>
  <si>
    <t>1、NFC标签正常弹出；
2、能正常发送文件直到关机</t>
  </si>
  <si>
    <t>011_后台有应用时读卡</t>
  </si>
  <si>
    <t>后台播放音乐时读卡</t>
  </si>
  <si>
    <t>1、NFC打开、Android Beam打开</t>
  </si>
  <si>
    <t>1、测试平板后台播放音乐或FM；
2、打开Card Emulator app进行读卡；</t>
  </si>
  <si>
    <t>2、卡信息成功读取，不受影响</t>
  </si>
  <si>
    <t>012_充电时发送/接收文件</t>
  </si>
  <si>
    <t>充电时发送/接收文件</t>
  </si>
  <si>
    <t>1、测试平板充电，通过Android Beam和辅测设备发送/接收文件</t>
  </si>
  <si>
    <t>发送/接收文件成功，无其它异常</t>
  </si>
  <si>
    <t>06_压力</t>
  </si>
  <si>
    <t>010_反复开关NFC</t>
  </si>
  <si>
    <t>反复开关NFC开关20次</t>
  </si>
  <si>
    <t>1、进入设置-NFC设置，反复开关NFC开关20次</t>
  </si>
  <si>
    <t>无异常，NFC不受影响</t>
  </si>
  <si>
    <t>010_反复开关Android Beam</t>
  </si>
  <si>
    <t>反复开关Android Beam开关20次</t>
  </si>
  <si>
    <t>1、进入设置-Android Beam，反复开关Android Beam开关20次</t>
  </si>
  <si>
    <t>无异常，操作20次后Android Beam发送/接收文件依然成功</t>
  </si>
  <si>
    <t>codec_1</t>
  </si>
  <si>
    <t>01_mic验证</t>
  </si>
  <si>
    <t>010_录音</t>
  </si>
  <si>
    <t>使用测试机mic录音</t>
  </si>
  <si>
    <t>1、打开录音机，点击开始录音；
2、对着测试平板mic说话；
3、停止录音并保存录音；
4、播放录音文件。</t>
  </si>
  <si>
    <t>4、录音成功保存，录音播放声音清晰，无杂音、底噪。</t>
  </si>
  <si>
    <t>codec_2</t>
  </si>
  <si>
    <t>011_使用耳机录音</t>
  </si>
  <si>
    <t>使用耳机mic录音</t>
  </si>
  <si>
    <t>1、收集不同形状以及不同品牌的TRRS耳机，美标耳机（我司平板都是支持CTIA标准）需要直头、弯头等市面上常见形状</t>
  </si>
  <si>
    <t>1、插入不同耳机，打开录音机，点击开始录音；
2、对着耳机mic说话；
3、停止录音并保存录音；
4、播放录音文件；
5、拔掉耳机播放录音文件。</t>
  </si>
  <si>
    <t>4、录音成功保存，录音播放声音清晰，无杂音、底噪、回声；
5、录音文件声音从喇叭播放，无杂音、底噪</t>
  </si>
  <si>
    <t>codec_3</t>
  </si>
  <si>
    <t>02_speaker验证</t>
  </si>
  <si>
    <t>播放音乐检查左右喇叭</t>
  </si>
  <si>
    <t>1、打开音乐播放器播放音乐；
2、仔细检查左右喇叭声音；
3、关闭音乐检查喇叭</t>
  </si>
  <si>
    <t>2、左右喇叭声音清晰，无杂音、电流声、无失真；
3、音乐关闭后喇叭无余音、无底噪和其它声音</t>
  </si>
  <si>
    <t>codec_4</t>
  </si>
  <si>
    <t>011_插拔充电器</t>
  </si>
  <si>
    <t>插入充电器检查喇叭</t>
  </si>
  <si>
    <t>1、不断插拔充电器，仔细听喇叭有无电流声、底噪、杂音</t>
  </si>
  <si>
    <t>无电流声、底噪、杂音</t>
  </si>
  <si>
    <t>codec_5</t>
  </si>
  <si>
    <t>012_插拔耳机</t>
  </si>
  <si>
    <t>播放音乐时插拔耳机</t>
  </si>
  <si>
    <t>1、打开音乐播放；
2、插入各种耳机检查左右声道声音输出；
3、拔掉耳机；
4、再次插入耳机检查声音。</t>
  </si>
  <si>
    <t>2、耳机左右声道声音输出正常，无杂音、底噪；
3、音乐切换为外放，左右喇叭声音正常，无杂音、底噪等异常；
4、声音从耳机输出，左右声道声音正常，无杂音、底噪、漏音等；</t>
  </si>
  <si>
    <t>codec_6</t>
  </si>
  <si>
    <t>03_第三方app验证音频回路</t>
  </si>
  <si>
    <t>010_微信音视频通话</t>
  </si>
  <si>
    <t>微信音视频通话验证音频回路</t>
  </si>
  <si>
    <t>1、收集不同形状以及不同品牌的TRRS耳机，美标耳机（我司平板都是支持CTIA标准）需要直头、弯头等市面上常见形状
2、准备带线控功能的耳机，包括调节音量大小、打开关闭mic功能耳机</t>
  </si>
  <si>
    <t>1、登录微信，并建立音视频通话；
2、测试平板分别插入不同耳机进行音视频通话；
3、通过耳机的按键调节音量大小、打开关闭mic功能验证线控；
4、拔掉耳机继续进行音视频通话。</t>
  </si>
  <si>
    <t>1、图像传输正常，声音传输正常，被测方听不到回声，双方通话无杂音、失真；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</si>
  <si>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codec_7</t>
  </si>
  <si>
    <t>011_QQ音视频通话</t>
  </si>
  <si>
    <t>QQ音视频通话验证音频回路</t>
  </si>
  <si>
    <t>1、登录QQ，并建立音视频通话；
2、测试平板分别插入不同耳机进行音视频通话；
3、通过耳机的按键调节音量大小、打开关闭mic功能验证线控；
4、拔掉耳机继续进行音视频通话。</t>
  </si>
  <si>
    <t>codec_8</t>
  </si>
  <si>
    <t>012_ZOOM音视频通话</t>
  </si>
  <si>
    <t>ZOOM音视频通话验证音频回路</t>
  </si>
  <si>
    <t>1、登录ZOOM，并建立音视频通话；
2、测试平板分别插入不同耳机进行音视频通话；
3、通过耳机的按键调节音量大小、打开关闭mic功能验证线控；
、4拔掉耳机继续进行音视频通话。</t>
  </si>
  <si>
    <t>codec_9</t>
  </si>
  <si>
    <t>013_聊天网站音视频通话</t>
  </si>
  <si>
    <t>浏览器聊天网站音视频通话验证音频回路</t>
  </si>
  <si>
    <t>1、打开https://linkello.com/网站以及https://sso2.agora.io/，创建聊天链接发送给被测方，被测方使用电脑或者手机打开链接，加入聊天
2、测试平板插入耳机进行通话；
3、通过耳机的按键调节音量大小、打开关闭mic功能验证线控；
4、拔掉耳机继续进行音视频通话。</t>
  </si>
  <si>
    <t>1、能成功进行音视频通话，图像传输正常，声音传输正常，被测方听不到回声，双方通话无杂音、失真；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</si>
  <si>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sso2.agora.io测试账号：
邮箱：2715290130
手机：17805100811密Rsscxx0207.</t>
  </si>
  <si>
    <t>codec_10</t>
  </si>
  <si>
    <t>014_linphone音频通话</t>
  </si>
  <si>
    <t>linphone音频通话验证音频回路</t>
  </si>
  <si>
    <t>1、登录ZOOM，并和辅测机器建立音频通话；
2、测试平板分别插入不同耳机进行音频通话；
3、通过耳机的按键调节音量大小、打开关闭mic功能验证线控；
、4拔掉耳机继续进行音频通话。</t>
  </si>
  <si>
    <t>1、声音传输正常，被测方听不到回声，双方通话无杂音、失真；
2、声音从耳机传出，双方通话正常，无回声、杂音、失真、漏音；
3、能成功调节声音，能成功打开、关闭mic；
4、插拔耳机不会听到明显的电流声，拔掉耳机声音成功切换为外放，通话无回声、杂音、失真。</t>
  </si>
  <si>
    <t>linphone用户名和密码：
1、eddiewu1/eddiewu1
2、eddiewu2/eddiewu2</t>
  </si>
  <si>
    <t>codec_11</t>
  </si>
  <si>
    <t>015_beehd音视频通话</t>
  </si>
  <si>
    <t>beehd音频通话验证音频回路</t>
  </si>
  <si>
    <t>1、打开beehd，并建立音频通话；
2、测试平板分别插入不同耳机进行音频通话；
3、通过耳机的按键调节音量大小、打开关闭mic功能验证线控；
、4拔掉耳机继续进行音频通话。</t>
  </si>
  <si>
    <t>codec_12</t>
  </si>
  <si>
    <t>015_JusTalk音视频通话</t>
  </si>
  <si>
    <t>1、登录JusTalk，并和辅测机建立音频通话；
2、测试平板分别插入不同耳机进行音频通话；
3、通过耳机的按键调节音量大小、打开关闭mic功能验证线控；
、4拔掉耳机继续进行音频通话。</t>
  </si>
  <si>
    <t>测试工具和账号见网盘</t>
  </si>
  <si>
    <t>codec_13</t>
  </si>
  <si>
    <t>015_Discord音视频通话</t>
  </si>
  <si>
    <t>1、登录Discord，并和辅测机建立音频通话；
2、测试平板分别插入不同耳机进行音频通话；
3、通过耳机的按键调节音量大小、打开关闭mic功能验证线控；
、4拔掉耳机继续进行音频通话。</t>
  </si>
  <si>
    <t>测试地点：地下车库(减少信道干扰，采用局域网测试)
测试手势：摄像头正对路由器
测试方法：使用iperf灌包方式测试</t>
  </si>
  <si>
    <t>2.4混合模式</t>
  </si>
  <si>
    <t>5G混合模式</t>
  </si>
  <si>
    <t>测试地点</t>
  </si>
  <si>
    <t>TG0813
二供样机</t>
  </si>
  <si>
    <t>TG0813
（一供样机）</t>
  </si>
  <si>
    <t>次数</t>
  </si>
  <si>
    <t>DL
（Mbits/sec）</t>
  </si>
  <si>
    <t>UL</t>
  </si>
  <si>
    <t>DL</t>
  </si>
  <si>
    <t>5米不穿墙</t>
  </si>
  <si>
    <t>avg</t>
  </si>
  <si>
    <t>10米不穿墙</t>
  </si>
  <si>
    <t>20米不穿墙</t>
  </si>
  <si>
    <t>30米不穿墙</t>
  </si>
  <si>
    <t>一堵承重墙</t>
  </si>
  <si>
    <t>两堵承重墙</t>
  </si>
  <si>
    <t>下载速率对比：
TG0813二供样机/TG0813一供样机</t>
  </si>
  <si>
    <t>一堵墙</t>
  </si>
  <si>
    <t>两堵墙</t>
  </si>
  <si>
    <t xml:space="preserve">结论：
</t>
  </si>
  <si>
    <t>测试地点：办公室环境下
测试手势：摄像头正对路由器
测试方法：使用speedtest测速</t>
  </si>
  <si>
    <t>2.4G混合模式</t>
  </si>
  <si>
    <t>5G混合（11a/n/ac）模式</t>
  </si>
  <si>
    <t>10米穿墙</t>
  </si>
  <si>
    <t>5米穿墙</t>
  </si>
  <si>
    <t>TG0813二供样机/TG0813一供样机</t>
  </si>
  <si>
    <t>结论：</t>
  </si>
  <si>
    <t>01_开机流程</t>
  </si>
  <si>
    <t>010_电量正常下开机</t>
  </si>
  <si>
    <t>电池电量正常情况下按电源键开机</t>
  </si>
  <si>
    <t>电池电量正常</t>
  </si>
  <si>
    <t>1、关机状态，有电池，电池电量正常，不插充电器或者数据线，按电源键开机</t>
  </si>
  <si>
    <t>1、系统进入正常开机流程：先点量屏幕，显示Android标志小机器人静态图片，或者客户定制开机图片，紧接着播放开机动画，开机动画播放完毕，显示锁屏界面，进入待机模式，开机流程结束。</t>
  </si>
  <si>
    <t>1、是否播放开机铃音可定制</t>
  </si>
  <si>
    <t>020_低电下开机</t>
  </si>
  <si>
    <t>电池低电情况下按电源键开机</t>
  </si>
  <si>
    <t>1、关机状态
2、电池低电</t>
  </si>
  <si>
    <t>1、关机状态，有电池，电池处于低电状态（15%以下），按电源键开机；
2、关机状态，有电池，电池处于低电状态（仅能支持点亮屏幕），按电源键开机；</t>
  </si>
  <si>
    <t>1、关机状态、有电池、不插充电器或数据线，电池电量低于低电告警电量（15%），而电池电压高于低电关机电压（3.4V左右），用户按电源键开机，手机进入正常开机流程，开机后在待机界面弹出低电提示框，并播放低电告警提示音， 当判断出需低电关机时，自动关机；
2、关机状态、有电池，电池处于低电状态（仅能支持点亮屏幕），不插入充电器或数据线，用户按电源键开机仅能点量，无法正常开机，连接充电器充几分钟才能正常开机</t>
  </si>
  <si>
    <t>030_飞行模式下开机</t>
  </si>
  <si>
    <t>飞行模式下开机</t>
  </si>
  <si>
    <t>1、设置平板为飞行模式，重新开机</t>
  </si>
  <si>
    <t>1、开机后将保持飞行模式，在状态栏显示飞行模式图标；
2、若平板支持SIM语音呼叫，在锁屏界面提示处于飞行模式，仅限紧急呼叫。</t>
  </si>
  <si>
    <t>040_关机充电电量正常下开机</t>
  </si>
  <si>
    <t>关机充电电量正常情况下开机</t>
  </si>
  <si>
    <t>1、关机插充电器充电状态下，用户按电源键开机；
2、关机插USB线连接电脑充电状态下，按电源键开机；</t>
  </si>
  <si>
    <t>1、系统进入正常开机流程；
2、系统进入正常开机流程。</t>
  </si>
  <si>
    <t>050_关机充电低电下开机</t>
  </si>
  <si>
    <t>关机充电低电情况下开机</t>
  </si>
  <si>
    <t>电池电量低电</t>
  </si>
  <si>
    <t>1、关机插充电器或者数据线充电状态下，电池电量为低电但高于可开机低电，用户按电源键开机；
2、关机插充电器或者数据线充电状态下，电池电量为低电且低于可开机低电；</t>
  </si>
  <si>
    <t>1、正常开机，进入开机充电状态；
2、用户按电源键开机，给出类似“电量太低，请充电”的提示</t>
  </si>
  <si>
    <t>060_关机充电无电池下开机</t>
  </si>
  <si>
    <t>关机充电无电池状态下开机</t>
  </si>
  <si>
    <t>仅适用于可拆卸电池的项目</t>
  </si>
  <si>
    <t>1、关机充电、没有充电的情况下，插入充电器或者充电器充电，用户按电源键开机</t>
  </si>
  <si>
    <t>1、始终保持黑屏，无法开机</t>
  </si>
  <si>
    <t>070_开关机动画和铃音</t>
  </si>
  <si>
    <t>开机动画和铃音</t>
  </si>
  <si>
    <t>1、测试机器开机</t>
  </si>
  <si>
    <t>1、在开机流程中显示开机动画，每帧图片的大小为全屏显示；开机动画播放过程中各帧之间应平滑衔接，衔接过程中屏幕上不应出现长于2S的黑屏</t>
  </si>
  <si>
    <t>开机动画图片、动画帧数、动画播放顺序根据客户定制需求而定</t>
  </si>
  <si>
    <t>080_开机时间要求</t>
  </si>
  <si>
    <t>开机时间要求</t>
  </si>
  <si>
    <t>关机状态</t>
  </si>
  <si>
    <t>1、按电源键开机</t>
  </si>
  <si>
    <t>1、用户按下开机键到手机显示IDLE界面的时间，应小于30S；
2、从长按开机键后松开开机键开始到LCD点亮的时间，应小于等于2.5S。</t>
  </si>
  <si>
    <t>时间要求具体根据项目需求确定</t>
  </si>
  <si>
    <t>090_高温关机保护</t>
  </si>
  <si>
    <t>开机状态下，高温关机保护功能</t>
  </si>
  <si>
    <t>1、开机状态下，将测试机器移动到60摄氏度以上的环境</t>
  </si>
  <si>
    <t>1、开机状态下，当平板上报温度达到60摄氏度时，提示“温度过高，即将关机”，3秒后提示消失，机器关机</t>
  </si>
  <si>
    <t>可在可靠性测试项中进行</t>
  </si>
  <si>
    <t>02_关机流程</t>
  </si>
  <si>
    <t>010_正常关机流程</t>
  </si>
  <si>
    <t>待机状态下，长按电源键正常关机</t>
  </si>
  <si>
    <t>1、待机状态下，长按电源键</t>
  </si>
  <si>
    <t>1、弹出选项菜单，用户选择关机选项，则手机进入正常关机流程；关机时间应小于等于20S</t>
  </si>
  <si>
    <t>02_低电自动关机</t>
  </si>
  <si>
    <t>电量达到1%以下时，平板自动关机</t>
  </si>
  <si>
    <t>电池电量达到开机极限值电量</t>
  </si>
  <si>
    <t>1、待机状态，电池低电达到开机极限值电量降到1%以下</t>
  </si>
  <si>
    <t>1、测试机器自动关机；低电自动关机过程中，对未保存的数据是否自动保存，原则跟随各应用关闭时对未保存数据的处理原则，如名片夹编辑后未保存，数据将不自动保存。</t>
  </si>
  <si>
    <t>03_拔电源/电池关机</t>
  </si>
  <si>
    <t>待机状态下，直接拔电池或者电源，断电关机</t>
  </si>
  <si>
    <t>适合电池和机器独立的项目或者接电源使用的项目</t>
  </si>
  <si>
    <t>1、待机状态，直接取下电池；
2、待机状态，直接拔掉电源；</t>
  </si>
  <si>
    <t>机器断电关机，重新开机无异常。</t>
  </si>
  <si>
    <t>4_命令关机重启</t>
  </si>
  <si>
    <t>亮屏和灭屏下使用adb reboot重启机器</t>
  </si>
  <si>
    <t>数据线连接机器和电脑</t>
  </si>
  <si>
    <t>1、亮屏下，输入adb reboot重启机器
2、灭屏下，输入adb reboot重启机器</t>
  </si>
  <si>
    <t>1-2、都能正常重启机器到待机</t>
  </si>
  <si>
    <t>03_卡相关功能</t>
  </si>
  <si>
    <t>01_SIM卡状态监测</t>
  </si>
  <si>
    <t>开机过程中，监测SIM状态，根据不同状态做不同处理</t>
  </si>
  <si>
    <t>1、插入未设置PIN/PUK码的SIM卡开机；
2、插入设置PIN/PUK码的SIM卡开机；
3、不插入SIM卡开机</t>
  </si>
  <si>
    <t>1、平板正常开机进入待机界面；
2、平板弹出提示界面，提示输入PIN码；
3、提示用户未插卡信息。</t>
  </si>
  <si>
    <t>02_SIM卡热插拔</t>
  </si>
  <si>
    <t>待机下拔出SIM卡</t>
  </si>
  <si>
    <t>1、芯片平台支持SIM卡热插拔
2、机器已插入SIM卡并注册网络</t>
  </si>
  <si>
    <t>1、平板开机状态，直接拔出SIM卡</t>
  </si>
  <si>
    <t>1、当SIM卡拔出时，平板执行类似于无卡开机流程，SIM卡重新初始化，初始化的无卡事件上报给相关注册的各个应用，各个应用执行重新数据读取以及刷新过程；与卡有关应用打开无异常。</t>
  </si>
  <si>
    <t>待机下插入SIM卡</t>
  </si>
  <si>
    <t>1、芯片平台支持SIM卡热插拔
2、机器未插入SIM卡</t>
  </si>
  <si>
    <t>1、平板开机状态，直接插入SIM卡</t>
  </si>
  <si>
    <t>1、当插入SIM卡时，平板重新执行有卡开机流程，SIM卡重新初始化，初始化的卡事件上报给相关注册的各个应用，各个应用执行重新数据读取以及刷新过程：
1）判断是否PIN/PUK锁定，做相应的处理；
2）注册网络；
3）缓存卡上的联系人、消息等信息并在应用中显示。</t>
  </si>
  <si>
    <t>04_待机休眠</t>
  </si>
  <si>
    <t>01_待机休眠后检查数据业务</t>
  </si>
  <si>
    <t>待机休眠检查</t>
  </si>
  <si>
    <t>1、机器插SIM卡开机(若支持SIM卡，不支持则直接开机)
2、安装QQ，并登陆</t>
  </si>
  <si>
    <t>1、平板开机，灭屏时间设置为默认，若支持SIM卡，打开数据业务，若不支持SIM卡连接wifi；
2、等待机器自动灭屏休眠，休眠10分钟；
3、点亮屏幕，检查数据业务或者WIFI连接状态，并进行数据业务</t>
  </si>
  <si>
    <t>3、点亮屏幕后平板各状态正常，数据业务正常。
4、点亮屏幕后能正常上网，QQ音视频电话能正常进行</t>
  </si>
  <si>
    <t>02_待机休眠中检查音视频是否能正常呼入</t>
  </si>
  <si>
    <t>待机休眠中检查音视频是否能正常呼入</t>
  </si>
  <si>
    <t>1、机器插SIM卡开机(若支持SIM卡，不支持则直接开机)
3、测试平板和辅测机器安装QQ/微信等，并登陆</t>
  </si>
  <si>
    <t>1、平板开机，灭屏时间设置为默认，若支持SIM卡，打开数据业务，若不支持SIM卡连接wifi；
2、等待机器自动灭屏休眠，休眠5分钟、10分钟、30分钟以上；
3、在各休眠时间段，辅测机器使用QQ或者微信呼叫测试平板</t>
  </si>
  <si>
    <t>3、休眠5分钟、10分钟以及30分钟以上时，测试平板都能成功收到辅测机器QQ来电，接通后正常通话。</t>
  </si>
  <si>
    <t>03_手动灭屏休眠中检查音视频是否能正常呼入</t>
  </si>
  <si>
    <t>手动灭屏休眠中检查音视频是否能正常呼入</t>
  </si>
  <si>
    <t>1、平板开机，灭屏时间设置为默认，若支持SIM卡，打开数据业务，若不支持SIM卡连接wifi；
2、手动灭屏休眠，休眠5分钟、10分钟、30分钟以上；
3、在各休眠时间段，辅测机器使用QQ或者微信呼叫测试平板</t>
  </si>
  <si>
    <t>05_压力测试</t>
  </si>
  <si>
    <t>010_开关机压力</t>
  </si>
  <si>
    <t>正常开关机50次</t>
  </si>
  <si>
    <t>平板已做各项设置，测试一段时间后</t>
  </si>
  <si>
    <t>1、按电源键选择关机，再正常开机；
2、开机后检查平板各功能，检查SIM卡、WIFI、蓝牙、音视频、DC/DV等功能都能正常使用，进入设置-关于，查看IEMI、基带信息；
3、重复步骤1-2 50次</t>
  </si>
  <si>
    <t>1、开关机功能正常，开关机动画显示流畅；
2、各功能正常，SIM卡找网正常，关于中相关信息显示正确</t>
  </si>
  <si>
    <t>011_重启压力</t>
  </si>
  <si>
    <t>正常重启机器50次</t>
  </si>
  <si>
    <t>1、按电源键选择重启机器；
2、重启平板后检查平板各功能，检查SIM卡、WIFI、蓝牙、音视频、DC/DV等功能都能正常使用，进入设置-关于，查看IEMI、基带信息；
3、重复步骤1-2 50次</t>
  </si>
  <si>
    <t>1、平板重启成功率100%，开关机动画显示流畅；
2、各功能正常，SIM卡找网正常，关于中相关信息显示正确</t>
  </si>
  <si>
    <t>故障号</t>
  </si>
  <si>
    <t>故障主题</t>
  </si>
  <si>
    <t>故障描述</t>
  </si>
  <si>
    <t>发现人</t>
  </si>
  <si>
    <t>发现版本号</t>
  </si>
  <si>
    <t>严重程度</t>
  </si>
  <si>
    <t>责任人</t>
  </si>
  <si>
    <t>故障状态</t>
  </si>
  <si>
    <t>【LTE】【手工测试】开机attatch上4G时间太长，需要优化</t>
  </si>
  <si>
    <t>测试步骤：
1、插入实验网卡，开机，attach上4G的速度不会偏慢
预期测试结果：attach上4G的速度不差于正常机器太多
实际测试结果：
1、从待机到attatch上4G需要18秒左右，时间太长
复现频率：5/5</t>
  </si>
  <si>
    <t>LTE</t>
  </si>
  <si>
    <t>bessy</t>
  </si>
  <si>
    <t>TG0803V3V6 JACS V1.0.0</t>
  </si>
  <si>
    <t>B-严重</t>
  </si>
  <si>
    <t>Magic</t>
  </si>
  <si>
    <t>待解决</t>
  </si>
  <si>
    <t>fail
从待机到attatch上4G需要20秒+</t>
  </si>
  <si>
    <t>【LTE】【手工测试】关闭数据业务，直接掉网，和正常情况不符</t>
  </si>
  <si>
    <t xml:space="preserve">
测试步骤：
1、通过状态栏或者在设置中关闭数据业务
预期测试结果：数据功能关闭，能正常驻网
实际测试结果：关闭数据功能后直接掉网，显示无服务
备注：无论是手机或者移远模块的平板，关闭数据功能，只是不能上网而已，依然驻留在4G网络
复现频率：5/5
</t>
  </si>
  <si>
    <t>【录音机】【手工测试】正常录音后回放有明显嘈杂声</t>
  </si>
  <si>
    <t>测试步骤：
1、打开录音机开始录音
2、录制5秒钟左右音频
3、播放该录音音频
预期测试结果：录音音频无嘈杂声
实际测试结果：录音音频有明显嘈杂声
复现频率：5/5</t>
  </si>
  <si>
    <t>录音机</t>
  </si>
  <si>
    <t>Chloe</t>
  </si>
  <si>
    <t>qilin</t>
  </si>
  <si>
    <t>【音视频】【手工测试】使用微信视频通话时，看不见测试设备视频画面</t>
  </si>
  <si>
    <t>测试步骤：
1、使用微信视频通话
预期测试结果：可以看见测试设备视频画面
实际测试结果：看不见测试设备视频画面
复现频率：5/5</t>
  </si>
  <si>
    <t>音视频</t>
  </si>
  <si>
    <t>【相机】【手工测试】自动对焦时机器里听到哒哒的响声</t>
  </si>
  <si>
    <t>测试步骤：
1、打开相机，机器自动对焦
预期测试结果：摄像头对焦无异响
实际测试结果：自动对焦时机器里听到哒哒的响声
复现频率：5/5</t>
  </si>
  <si>
    <t>摄像机</t>
  </si>
  <si>
    <t>Summer</t>
  </si>
  <si>
    <t>轻微哒哒</t>
  </si>
  <si>
    <t>【文件管理器】【手工测试】首次安装APK，弹出授权允许应用安装弹窗提示内容异常，每重启后再安装提示内容不一样</t>
  </si>
  <si>
    <t>测试步骤：
1、打开文件管理器
2、安装APK（需首次安装，安装过的可以在设置里恢复应用默认偏好）
预期测试结果：弹出授权允许应用安装弹窗提示应是“设置”的应用相关信息
实际测试结果：
1、安装授权弹窗提示内容每次重启多变，出现过FM、fota、工程模式等应用
复现频率：5/5</t>
  </si>
  <si>
    <t>文件管理器</t>
  </si>
  <si>
    <t>C-一般</t>
  </si>
  <si>
    <t>【摄像机】【手工测试】偶现聚焦时间过长，第一次响应聚焦后，相机自动进行二次聚焦会模糊</t>
  </si>
  <si>
    <t>测试步骤：
1、打开相机，自动聚焦或进行手动聚焦
预期测试结果：相机聚焦流畅
实际测试结果：
1、偶现聚焦时间过长，第一次响应聚焦后，相机自动进行二次聚焦会模糊
复现频率：2/5</t>
  </si>
  <si>
    <t>【开关机】【手工测试】低电开机后无低电提示框和低电告警提示音</t>
  </si>
  <si>
    <t>测试步骤：
1、将电量低于15%机器开机
预期测试结果：低电开机后有低电提示框和低电告警提示音
实际测试结果：低电开机后无低电提示框和低电告警提示音
复现概率：5/5</t>
  </si>
  <si>
    <t>TG0803V3V6 JACS V1.0.0</t>
  </si>
  <si>
    <t>【视频播放器】【手工测试】播放ts格式视频时，进度条不动</t>
  </si>
  <si>
    <t>测试步骤：
1、播放ts格式视频
预期测试结果：进度条正常移动
实际测试结果：进度条不动
复现概率：5/5</t>
  </si>
  <si>
    <t>【视频播放器】【手工测试】插拔U盘打开视频播放器，按home键退出应用后插拔U盘，多次弹出“没有视频文件”</t>
  </si>
  <si>
    <t>测试步骤：
1、插拔U盘打开视频播放器，按home键退出后插拔U盘
预期测试结果：识别文件正常
实际测试结果：应用退出后，插拔U盘，界面下方多次弹出“没有视频文件”
复现频率：4/5</t>
  </si>
  <si>
    <t>【闹钟】【手工测试】设定一个闹钟，然后插入耳机等到闹铃响起时，耳机内无闹铃声。</t>
  </si>
  <si>
    <t>测试步骤：
1、后台设置一个不到一分钟的闹钟。
2、插入耳机，等待闹钟响应。
预期测试结果：耳机内闹铃声正常。
实际测试结果：耳机内无闹铃声。
复现频率：5/5</t>
  </si>
  <si>
    <t>FM</t>
  </si>
  <si>
    <t>【设置】【手工测试】设置屏幕锁定图案、Pin码、密码，连续输入错误密码没有限制密码输入重试时间</t>
  </si>
  <si>
    <t>测试步骤：
1、设置屏幕锁定图案、Pin码、密码，连续输入5次以上或多次
预期测试结果：密码输错5次后有错误提示，限制密码输入重试时间
实际测试结果：连续输入错误密码没有限制密码输入重试时间
复现频率：5/5</t>
  </si>
  <si>
    <t>设置</t>
  </si>
  <si>
    <t>【FM】【手工测试】关闭闹钟后，FM被暂停，再次点击FM播放按钮无播放响应</t>
  </si>
  <si>
    <t>测试步骤：
1、后台设置一个不到一分钟的闹钟
2、打开FM播放，等待闹钟响应后暂停或关闭，再点击FM播放按钮
预期测试结果：FM可以继续播放
实际测试结果：关闭闹钟后，FM被暂停，再次点击播放按钮无播放响应
复现频率：5/5</t>
  </si>
  <si>
    <t>【音乐播放器】【手工测试】长按歌曲进行搜索，搜索后不出现对应音乐</t>
  </si>
  <si>
    <t>测试步骤：
1、打开音乐播放器
2、长按歌曲，选择搜索
预期测试结果：搜索后出现对应音乐
实际测试结果：搜索后不出现对应音乐
复现频率：5/5</t>
  </si>
  <si>
    <t>【设置】【手工测试】打开截屏中的在状态栏上显示截屏按钮，发现状态栏上没有显示</t>
  </si>
  <si>
    <t>测试步骤：
1、进入设置打开截屏
2、选择打开截屏中的在状态栏上显示截屏按钮
预期测试结果：状态栏上显示截屏按钮
实际测试结果：状态栏上没有显示出截屏按钮
复现频率：5/5</t>
  </si>
  <si>
    <t>【音乐播放器】【手工测试】打开音乐播放器播放音乐，先插入耳机后拔出耳机机器会出现1S的杂音。</t>
  </si>
  <si>
    <t>测试步骤：
1、打开音乐播放器播放音乐。
2、将耳机先插入耳后再拔出耳机。
预期测试结果：播放正常。
实际测试结果：耳机拔出后机器会出现1S的杂音。
复现频率：5/5</t>
  </si>
  <si>
    <t>TG0803V3V6 JACS V1.1.0</t>
  </si>
  <si>
    <t>【音乐播放器】【手工测试】浏览器与音乐播放器并发播放音视频，然后插入耳机后拔出耳机，机器出现无声的现象。（目前一台机器去出现）</t>
  </si>
  <si>
    <t>测试步骤：
1、浏览器与音乐播放器并发播放音视频。
2、然后插入耳机后拔出耳机。
预期测试结果：机器声音正常外放。
实际测试结果：机器出现无声。
复现频率：1/5</t>
  </si>
  <si>
    <t>TG0813 JACS V1.1.0</t>
  </si>
  <si>
    <t>【视频播放器】【手工测试】播放视频时，切到白色界面后，重新切换回来，屏幕会出现白条闪烁</t>
  </si>
  <si>
    <t>测试步骤：
1、播放视频
2、切到白色界面
3、重新切回视频播放器
预期测试结果：无异常现象
实际测试结果：屏幕会出现白条闪烁
复现频率：3/5</t>
  </si>
  <si>
    <t>TG0813 JACS V1.0.0</t>
  </si>
  <si>
    <t>【设置】【手工测试】启动屏保后，等待自动熄屏后，屏幕会出现闪烁。</t>
  </si>
  <si>
    <t>测试步骤：
1、设置-显示-屏保-立即启动
2、等待自动熄屏
预期测试结果：无异常现象
实际测试结果：屏幕会出现闪烁
复现频率：5/5</t>
  </si>
  <si>
    <t>【FM】【手工测试】打开FM，插入耳机后点击播放按钮，无法播放</t>
  </si>
  <si>
    <t>测试步骤：
1、打开FM搜索可以播放频道
2、插入耳机，播放FM
预期测试结果：可以正常播放
实际测试结果：无法播放FM
复现频率：5/5</t>
  </si>
  <si>
    <t>【时钟】【手工测试】在设置中确认时区正确，连网不能自动识别当前时区的时间</t>
  </si>
  <si>
    <t>测试步骤：
1、打开设置-系统-时间
2、确认时区正确，打开使用网络提供的时区
预期测试结果：能自动识别当前时区的时间
实际测试结果：不能自动识别当前时区的时间
复现频率：5/5</t>
  </si>
  <si>
    <t>时钟</t>
  </si>
  <si>
    <t>TG0813 JACS V1.0.1</t>
  </si>
  <si>
    <t>【相机】【手工测试】拍照预览时，在部分角度下，预览画面会有闪烁感</t>
  </si>
  <si>
    <t>测试步骤：
1、打开相机拍照
2、调整拍照角度
预期测试结果：拍照预览无异常，画面正常
实际测试结果：在部分角度下，预览画面会有闪烁感
复现频率：2/5</t>
  </si>
  <si>
    <t>相机</t>
  </si>
  <si>
    <t>TG0813 JACS V1.1.0</t>
  </si>
  <si>
    <t>【相机】【手工测试】录制视频结尾，视频有慢放现象</t>
  </si>
  <si>
    <t>测试步骤：
1、打开相机正常录制一段视频
2、播放该视频，观察视频结尾部分
预期测试结果：视频播放正常
实际测试结果：视频结尾有慢放现象
复现频率：5/5</t>
  </si>
  <si>
    <t>【相机】【手工测试】插入耳机进行录像，耳机mic无效，声音通过机器mic传输</t>
  </si>
  <si>
    <t>测试步骤：
1、插入耳机
2、打开相机进行录像
3、遮住机器mic，对准耳机mic说话
4、播放视频
预期测试结果：视频播放声音正常
实际测试结果：视频播放没有声音
复现频率：5/5
备注：HL003设备也有该现象</t>
  </si>
  <si>
    <t>【相机】【手工测试】相机无法设置存储位置以及打开保存位置信息（机器不支持t卡、GPS）</t>
  </si>
  <si>
    <t>测试步骤：
1、打开相机设置
2、设置存储位置以及打开保存位置信息
预期测试结果：相机无该功能
实际测试结果：可以进行设置，无法使用
复现频率：5/5</t>
  </si>
  <si>
    <t>【蓝牙】【手工测试】连接蓝牙，待机一段时间后，无法成功传输文件且状态栏没有传输提示</t>
  </si>
  <si>
    <t>测试步骤：
1、与辅测机连接蓝牙
2、测试机与辅测机互相传输文件
3、待机一段时间
4、测试机与辅测机互相传输文件
预期测试结果：均可成功传输文件
实际测试结果：待机一段时间后，无法成功传输文件且状态栏没有传输提示
复现频率：2/5</t>
  </si>
  <si>
    <t>蓝牙</t>
  </si>
  <si>
    <t>【相机】【手工测试】使用工程模式拍照5000次以上，相机正常拍照或录像，无法保存与查看（内存空间充足）</t>
  </si>
  <si>
    <t>测试步骤：
1、使用工程模式拍照5000次以上
2、相机正常拍照或录像
3、打开图库，查看图片或视频
预期测试结果：正常保存图片或视频
实际测试结果：无法保存与查看
复现频率：出现一次</t>
  </si>
  <si>
    <t>已关闭</t>
  </si>
  <si>
    <t>【工程模式】【手工测试】充电时，点击LED_TEST后锁屏，一段时间后，充电指示灯不亮</t>
  </si>
  <si>
    <t>测试步骤：
1、打开EngineerMode-Manual Test-KEY AND LED TEST
2、设备充电
3、点击LED_TEST后锁屏
预期测试结果：充电指示灯正常
实际测试结果：充电指示灯不亮
复现频率：5/5</t>
  </si>
  <si>
    <t>工程模式</t>
  </si>
  <si>
    <t>【工程模式】【手工测试】测试工程模式Camera TEST时，出现一次launcher卡顿</t>
  </si>
  <si>
    <t>测试步骤：
1、打开EngineerMode-AGING TEST-Camera TEST
2、测试一段时间后
3、点击home键，在主页进行其他操作
预期测试结果：主页其他操作正常
实际测试结果：launcher卡顿
复现频率：1/20</t>
  </si>
  <si>
    <t>【传感器】【手工测试】使用Z-DeviceTest app，测试Accelerometer的数值，垂直位置对应Y轴的数值，误差超过±0.5</t>
  </si>
  <si>
    <t>测试步骤：
1、打开Z-DeviceTest app-重力传感器
2、分别测试侧立、竖直、水平位置数值
预期测试结果：数值误差在±0.5以内
实际测试结果：数值误差超过±0.5
复现频率：5/5</t>
  </si>
  <si>
    <t>传感器</t>
  </si>
  <si>
    <t>【充电管理】【手工测试】设备熄屏状态下，电量16%自动关机且无法开机，插充电器充电显示有电</t>
  </si>
  <si>
    <t>测试步骤：
1、设备电量较低
2、熄屏待机观察
预期测试结果：设备正常，无自动关机现象
实际测试结果：
1、设备自动关机且无法开机
2、插入充电器充电，显示电量较多
备注：进行大电量操作时更容易复现
复现频率：1/5</t>
  </si>
  <si>
    <t>【NFC】【手工测试】放置NFC标签每隔一分钟断连一次，一台机器出现</t>
  </si>
  <si>
    <t>测试步骤：
1、工程模式-打开NFCtest，用客户/Jacs标签放在机器背部
预期测试结果：NFC test tag次数不增加，机器不会反复响
实际测试结果：1、升级完成后nfc标签测试长时间，约每隔一分钟断连一次，用客户/Jacs标签测试多次都必现
备注：由于验证是否为机器硬件问题，重刷版本后不复现，log无法提供
复现频率：出现一次</t>
  </si>
  <si>
    <t>TG0813 JACS V1.2.0</t>
  </si>
  <si>
    <t>D-待观察</t>
  </si>
  <si>
    <t>【开关机】【手工测试】长按锁屏键，点击重启，出现一个状态框且没有立即重启</t>
  </si>
  <si>
    <t>测试步骤：
1、长按锁屏键，点击重启
预期测试结果：立即重启
实际测试结果：出现一个状态框且没有立即重启
复现频率：1/10</t>
  </si>
  <si>
    <t>【音视频】【手工测试】使用qq或kugga视频通话，不使用耳机时，回音明显</t>
  </si>
  <si>
    <t>测试步骤：
1、使用qq或kugga视频通话
预期测试结果：视频通话正常，无杂音、回音等
实际测试结果：视频通话回音明显
复现频率：5/5
备注：与iphone通话时复现</t>
  </si>
  <si>
    <t>【设置 】【手工测试】点击设置，进入移动网络点击自动选择网络，出现设置报错的现象。</t>
  </si>
  <si>
    <t>测试步骤：
1、打开设置-移动网络-自动选则网络
2、选择开关该按钮
预期测试结果：可以关闭或开启该选项
实际测试结果：设置出现报错的现象
复现频率：1/5</t>
  </si>
  <si>
    <t>【自动化测试】【monkey】8台机器进行monkey测试8天左右，发生3次软重启</t>
  </si>
  <si>
    <t>测试步骤：
1、测试机填充文件（包括图片、音视频、txt等各种文件）至内存剩余3G左右
2、进行Monkey自动化测试，参数：事件数5000，时间间隔300ms
预期测试结果：
无异常
实际测试结果：
发生3次软重启
复现频率：2/5</t>
  </si>
  <si>
    <t>系统</t>
  </si>
  <si>
    <t>【自动化测试】【monkey】8台机器进行monkey测试8天左右，一台机器出现死机一次</t>
  </si>
  <si>
    <t>测试步骤：
1、测试机填充文件（包括图片、音视频、txt等各种文件）至内存剩余3G左右
2、进行Monkey自动化测试，参数：事件数5000，时间间隔300ms
预期测试结果：
无异常
实际测试结果：
C4FBC8000BDF发生死机一次
复现频率：1/5</t>
  </si>
  <si>
    <t>【自动化测试】【monkey】8台机器进行monkey测试8天左右，org.chromium.chrome发生475次报错</t>
  </si>
  <si>
    <t>测试步骤：
1、测试机填充文件（包括图片、音视频、txt等各种文件）至内存剩余3G左右
2、进行Monkey自动化测试，参数：事件数5000，时间间隔300ms
预期测试结果：
无
实际测试结果：
org.chromium.chrome发生475次报错
复现频率：5/5</t>
  </si>
  <si>
    <t>浏览器</t>
  </si>
  <si>
    <t>【自动化测试】【monkey】8台机器进行monkey测试8天左右，com.android.settings发生403次报错</t>
  </si>
  <si>
    <t>测试步骤：
1、测试机填充文件（包括图片、音视频、txt等各种文件）至内存剩余3G左右
2、进行Monkey自动化测试，参数：事件数5000，时间间隔300ms
预期测试结果：
无
实际测试结果：
com.android.settings发生403次报错
复现频率：5/5</t>
  </si>
  <si>
    <t>【自动化测试】【monkey】8台机器进行monkey测试8天左右，com.android.documentsui发生112次报错</t>
  </si>
  <si>
    <t>测试步骤：
1、测试机填充文件（包括图片、音视频、txt等各种文件）至内存剩余3G左右
2、进行Monkey自动化测试，参数：事件数5000，时间间隔300ms
预期测试结果：
无
实际测试结果：
com.android.documentsui发生112次报错
复现频率：5/5</t>
  </si>
  <si>
    <t>files</t>
  </si>
  <si>
    <t>【TP】【手工测试】TP乱报点（在测试过程中出现，待机一段时间后，现象消失）</t>
  </si>
  <si>
    <t>测试步骤：
1、打开工程模式-MANUAL TEST-TP LINE TEST
预期测试结果：TP正常，无断线，乱报点
实际测试结果：TP乱报点
复现概率：1/50
SN号：C4FBC800486A</t>
  </si>
  <si>
    <t>TP</t>
  </si>
  <si>
    <t>chris</t>
  </si>
  <si>
    <t>【LCD】【手工测试】屏幕出现背光亮点</t>
  </si>
  <si>
    <t>测试步骤：
1、打开工程模式-MANUAL TEST-LCD TEST
2、检查屏幕是否有亮点
预期测试结果：屏幕无亮点
实际测试结果：屏幕有亮点
复现概率：2/50
SN号：C4FBC8004380/C4FBC800414A</t>
  </si>
  <si>
    <t>【充电管理】【手工测试】设备在低电量下耗电过快，自动关机且无法开机（电量没有耗光）</t>
  </si>
  <si>
    <t>测试步骤：
1、设备低电量待机
预期测试结果：耗电正常，无自动关机
实际测试结果：耗电过快，出现自动关机
复现概率：2/5
备注：复现过问题的机器，重新充电，在低电量下待机，耗电正常，无自动关机</t>
  </si>
  <si>
    <t>【图库】【手工测试】图库播放视频时自动熄屏</t>
  </si>
  <si>
    <t>测试步骤：
1、设置15秒自动熄屏
2、使用图库播放视频
预期测试结果：不会自动熄屏
实际测试结果：出现自动熄屏
复现概率：4/5</t>
  </si>
  <si>
    <t>【耳机】【手工测试】播放视频时，反复插拔耳机，出现轻微爆破声</t>
  </si>
  <si>
    <t>测试步骤：
1、播放音频文件
2、反复插拔耳机
预期测试结果：无爆破声
实际测试结果：出现爆破声
复现概率：1/20</t>
  </si>
  <si>
    <t>耳机</t>
  </si>
  <si>
    <t>【工程模式】【手工测试】在工程模式自动测试下，在测试耳机时，插入耳机或还未插入时，自动跳过到下一个测试环节，显示not test</t>
  </si>
  <si>
    <t>测试步骤：
1、打开工程模式-AUTO TEST
2、进入测试耳机环节
预期测试结果：插入耳机，点击pass进入下一个测试环节
实际测试结果：自动跳过到下一个测试环节，显示not test
复现概率：1/20</t>
  </si>
  <si>
    <t>【设置】【手工模式】连接蓝牙时，点击接受匹配，界面闪烁一下</t>
  </si>
  <si>
    <t>测试步骤：
1、打开蓝牙
2、搜索蓝牙并接受匹配
预期测试结果：无异常现象
实际测试结果：界面闪烁一下
复现概率：4/5</t>
  </si>
  <si>
    <t>【相册】【手工模式】缩放图片时，图片出现轻微抖动</t>
  </si>
  <si>
    <t>测试步骤：
1、双指缩放图片
预期测试结果：图片正常缩放
实际测试结果：图片出现轻微抖动
复现概率：5/5</t>
  </si>
  <si>
    <t>图库</t>
  </si>
  <si>
    <t>【launcher】【手工测试】一台机器出现launcher报错的现象。</t>
  </si>
  <si>
    <t>测试步骤：
1、正常使用机器，观察launcher界面。
预期测试结果：launcher界面正常，无异常。
实际测试结果：出现一台机器界面反应，导航键无用，安装第三方应用恢复。
复现频率：1/20</t>
  </si>
  <si>
    <t>launcher</t>
  </si>
  <si>
    <t>【时钟】【手工测试】设置闹钟，闹铃响起音量调节无用，需进入设置调节。</t>
  </si>
  <si>
    <t>测试步骤：
1、设置闹铃等待响起
2、调节音量。
预期测试结果：调节音量闹钟关闭。
实际测试结果：调节音量无用，需进入设置中调节。
复现频率：5/5</t>
  </si>
  <si>
    <t>【设置】【手工测试】设置中调节音量，将通话音量调至最小仍有声音，其他调至最小无声音</t>
  </si>
  <si>
    <t>测试步骤：
1、进入设置调节机器音量。
2、将通话和其他音量从最大调至最小。
预期测试结果：调节音量正常。
实际测试结果：将通话音量调至最小仍有声音，其他调至最小无声音。
复现频率：5/5</t>
  </si>
  <si>
    <t>【设置】【手工测试】正常使用设置测试，滑动屏幕，出现虚拟按键栏按键消失，机器自动重启</t>
  </si>
  <si>
    <t>测试步骤：
1、进入设置随机点几个模块后，返回上一级滑动屏幕
预期测试结果：进入设置无异常
实际测试结果：
1、在设置随机进入菜单返回上一级，滑动屏幕，出现虚拟按键栏按键消失，机器自动重启
备注：log时间点在重启前2021/8/28 4:22
复现频率：出现一次</t>
  </si>
  <si>
    <t>TG0813 JACS V1.3.0</t>
  </si>
  <si>
    <t>【充电图标】【手工测试】小概率usb拔出但显示充电图标</t>
  </si>
  <si>
    <t>测试步骤：
1、插USB线充电后拔掉，观察充电图标
预期测试结果：拔电USB线无充电图标
实际测试结果：
1、小概率usb拔出但显示充电图标
备注：V1.5.0解决的已知问题，验证多次只发现一次
复现频率：出现一次</t>
  </si>
  <si>
    <r>
      <rPr>
        <sz val="9"/>
        <color theme="1"/>
        <rFont val="微软雅黑"/>
        <charset val="134"/>
      </rPr>
      <t>TG0813 JACS V1.</t>
    </r>
    <r>
      <rPr>
        <sz val="9"/>
        <color theme="1"/>
        <rFont val="微软雅黑"/>
        <charset val="134"/>
      </rPr>
      <t>5</t>
    </r>
    <r>
      <rPr>
        <sz val="9"/>
        <color theme="1"/>
        <rFont val="微软雅黑"/>
        <charset val="134"/>
      </rPr>
      <t>.</t>
    </r>
    <r>
      <rPr>
        <sz val="9"/>
        <color theme="1"/>
        <rFont val="微软雅黑"/>
        <charset val="134"/>
      </rPr>
      <t>0</t>
    </r>
  </si>
  <si>
    <t>【pin码】【手工测试】打开sim卡pin码重启机器，后输入正确的pin码解锁会有小概率再次出现输入pin码的界面。</t>
  </si>
  <si>
    <t>测试步骤：
1、打开sim卡pin码重启机器，
2、输入正确的pin码解锁
预期测试结果：输入正确的Pin码后进入桌面
实际测试结果：输入正确的pin码解锁会有小概率再次出现输入pin码的界面。
复现频率：出现一次</t>
  </si>
  <si>
    <t>SIM卡</t>
  </si>
  <si>
    <t>TG0813 JACS V1.6.0</t>
  </si>
  <si>
    <t>【SIM】【手工测试】打开PIN码后重启机器，找不到卡</t>
  </si>
  <si>
    <t>测试步骤：
1、进入设置，打开PIN码
2、重启测试平板
预期测试结果：正常弹出PIN码后进入待机界面
实际测试结果：
1、未弹出PIN码输入界面，进入待机后提示no sim，重启机器后正常
备注：固件版本UE4.1.6.0-53226
复现频率：出现一次</t>
  </si>
  <si>
    <t>【休眠待机】【手工测试】无网络环境下，反复休眠唤醒，出现一次b48模块报错</t>
  </si>
  <si>
    <t xml:space="preserve">测试步骤：
1、无网络环境下
2、反复休眠唤醒
预期测试结果：每次均可正常唤醒
实际测试结果：需要等待10秒唤醒，b48模块报错
备注：出现一次
</t>
  </si>
  <si>
    <t>【B48模块】【手工测试】B48信号接收能力一致性不佳，南京4台测试机器一台中LTE信号较差</t>
  </si>
  <si>
    <t>测试步骤：
1、相同位置，同中强信号或弱信号
2、对比几台平板RSRP值以及上网速率
预期测试结果：RSRP和上网速率相差不大
实际测试结果：
1、一台机器RSRP值差于其它机器5db-10db左右
2、上网速率也比其它机器相差8M左右，弱信号下差距更大
备注：该机器更换B48模块后，信号接收能力正常
复现概率：25%</t>
  </si>
  <si>
    <t>B48</t>
  </si>
  <si>
    <t>TG0813 JACS V1.7.0</t>
  </si>
  <si>
    <t>待验证关闭</t>
  </si>
  <si>
    <t>【B48】【手工测试】将4g驻网机器放入屏蔽袋中两分钟后，无法找到4g网络</t>
  </si>
  <si>
    <t>测试步骤：
1、将4g驻网机器放入屏蔽袋
2、两分钟后拿出并观察4g网络图标
预期测试结果：正常显示4G网络图标
实际测试结果：无法显示4G网络图标
备注：出现一次</t>
  </si>
  <si>
    <t>【蓝牙】【手工测试】用蓝牙耳机QQ通话时，通过本机传出声音非蓝牙耳机</t>
  </si>
  <si>
    <t>测试步骤：
1、连接蓝牙耳机用QQ音视频通话
预期测试结果：声音由蓝牙耳机播放
实际测试结果：使用的是本机喇叭播放声音，而不是蓝牙耳机的声音
复现频率：5/5</t>
  </si>
  <si>
    <r>
      <rPr>
        <sz val="9"/>
        <color theme="1"/>
        <rFont val="微软雅黑"/>
        <charset val="134"/>
      </rPr>
      <t>TG0813 JACS V1.</t>
    </r>
    <r>
      <rPr>
        <sz val="9"/>
        <color theme="1"/>
        <rFont val="微软雅黑"/>
        <charset val="134"/>
      </rPr>
      <t>7</t>
    </r>
    <r>
      <rPr>
        <sz val="9"/>
        <color theme="1"/>
        <rFont val="微软雅黑"/>
        <charset val="134"/>
      </rPr>
      <t>.0</t>
    </r>
  </si>
  <si>
    <t>平台共性问题</t>
  </si>
  <si>
    <t>【蓝牙】【手工测试】蓝牙耳机不能暂停音乐或视频播放</t>
  </si>
  <si>
    <t>测试步骤：
1、连接可支持暂停和音量增减的蓝牙耳机播放视频或音乐
预期测试结果：支持通过蓝牙耳机暂停音乐或视频播放
实际测试结果：不能使用蓝牙耳机暂停音乐或视频播放
复现频率：5/5</t>
  </si>
  <si>
    <r>
      <rPr>
        <sz val="9"/>
        <color theme="1"/>
        <rFont val="微软雅黑"/>
        <charset val="134"/>
      </rPr>
      <t>TG0813 JACS V1.7</t>
    </r>
    <r>
      <rPr>
        <sz val="9"/>
        <color theme="1"/>
        <rFont val="微软雅黑"/>
        <charset val="134"/>
      </rPr>
      <t>.</t>
    </r>
    <r>
      <rPr>
        <sz val="9"/>
        <color theme="1"/>
        <rFont val="微软雅黑"/>
        <charset val="134"/>
      </rPr>
      <t>0</t>
    </r>
  </si>
  <si>
    <t>【文件传输】【手工测试】通过磁吸线连接传输文件，出现重启和关机现象</t>
  </si>
  <si>
    <t>测试步骤：
1、使用磁吸线连接电脑和平板传输文件
2、多次传输文件
预期测试结果：正常传输文件
实际测试结果：PC端无法正常传输文件，但是传输状态框界面还在，拔出磁吸线后分别出现一台重启和关机现象
复现频率：1/5
备注：qilin从log分析看到是磁吸线接触不好  一直在断开 连接导致卡住无法正常传输</t>
  </si>
  <si>
    <t>文件传输</t>
  </si>
  <si>
    <t>【蓝牙】【手工测试】出现一次打开蓝牙一直报错，蓝牙停止运行</t>
  </si>
  <si>
    <t>测试步骤：
1、打开蓝牙-扫描新设备
预期测试结果：打开蓝牙正常
实际测试结果：打开蓝牙界面一直报错蓝牙停止运行，后面反复验证未复现
复现频率：出现一次</t>
  </si>
  <si>
    <t>【音乐播放器】【手工测试】音乐播放器退出后台，插拔耳机，音乐会在后台自启动播放</t>
  </si>
  <si>
    <t>测试步骤：
1、打开播放器播放音乐，退出把后台清掉
2、插拔耳机
预期测试结果：插拔耳机后无其他异常
实际测试结果：插拔耳机，音乐会在后台自启动播放
复现频率：1/5</t>
  </si>
  <si>
    <t>【耳机】【手工测试】缓慢插入耳机会无麦，对比手机可以正常从无麦变有麦</t>
  </si>
  <si>
    <t>测试步骤：
1、缓慢插入有麦耳机
2、观察状态栏耳机图标
预期测试结果：插入有麦耳机会正常显示有麦图标和功能
实际测试结果：缓慢插入耳机会无麦，对比手机可以识别从无麦变有麦
复现频率：4/5</t>
  </si>
  <si>
    <t>【休眠待机】【手工测试】使用4G网络登陆QQ，休眠待机15分钟后，无法拨通，QQ处于断开状态</t>
  </si>
  <si>
    <t>测试步骤：
1、使用4G网络登录QQ
2、机器锁屏休眠15分钟
3、拨通QQ视频通话
4、解锁屏幕查看QQ连接状态
预期测试结果：QQ处于连接状态，可以正常拨通视频通话
实际测试结果：QQ处于断开状态，无法拨通视频通话
复现概率：2/5</t>
  </si>
  <si>
    <t>4G</t>
  </si>
  <si>
    <t>【双击唤醒】【手工测试】机器熄屏，多次点击屏幕，屏幕亮起后迅速熄灭，再次双击无法唤醒屏幕。</t>
  </si>
  <si>
    <t>测试步骤：
1、机器熄屏，多次点击屏幕，屏幕亮起后迅速熄灭。
2、双击唤醒屏幕。
预期测试结果：双击可以正常唤醒屏幕。
实际测试结果：双击无法唤醒。
复现概率：5/5</t>
  </si>
  <si>
    <t>双击唤醒</t>
  </si>
  <si>
    <t>Qilin</t>
  </si>
  <si>
    <t>【自动化测试】【monkey】9台机器进行monkey测试5天左右，3台机器发生硬重启</t>
  </si>
  <si>
    <t>测试步骤：
1、测试机填充文件（包括图片、音视频、txt等各种文件）至内存剩余3G左右
2、进行Monkey自动化测试，参数：事件数5000，时间间隔300ms
预期测试结果：
无异常
实际测试结果：
3台机器都发生硬重启
复现频率：2/5
备注：log已单独提供</t>
  </si>
  <si>
    <t>稳定性</t>
  </si>
  <si>
    <t xml:space="preserve">
A-致命
</t>
  </si>
  <si>
    <t>lin</t>
  </si>
  <si>
    <t>【录音机】【手工测试】打开按键提示音，开始录音，录音音频开头有爆破声</t>
  </si>
  <si>
    <t>测试步骤：
1、打开按键提示音
2、开始录音
3、播放录音音频
预期测试结果：录音音频无异常
实际测试结果：录音音频开头有爆破声
复现概率：5/5
备注：recforgeiipro.apk录音同样复现，为codec芯片问题，不可解</t>
  </si>
  <si>
    <t>【NFC】【手工测试】平板通过Android Beam反复给辅测设备发送文件，nfc卡死</t>
  </si>
  <si>
    <t>测试步骤：
1、打开Android Beam
2、两台平板背靠背传输文件
预期测试结果：文件传输成功，nfc正常
实际测试结果：文件传输成功，nfc卡死
复现概率：发生一次
备注：与长时间标签读取发生的卡死不同</t>
  </si>
  <si>
    <t>【充电管理】【手工测试】当开启省电模式时，电量低于5%，不显示低电通知，不播放低电告警音</t>
  </si>
  <si>
    <t>测试步骤：
1、开启省电模式；
2、平板电量小于总电量的5%，且平板在非锁屏状态；
预期测试结果：显示低电通知，播放低电告警音
实际测试结果：不显示低电通知，不播放低电告警音
复现概率：5/5</t>
  </si>
  <si>
    <t>magic</t>
  </si>
  <si>
    <t>【音视频】【手工测试】使用qq、linphone视频通话，设备使用耳机或喇叭都有气泡声（耳机气泡声可忽略不计）</t>
  </si>
  <si>
    <t>测试步骤：
1、使用qq、linphone视频通话
预期测试结果：设备无气泡声
实际测试结果：设备使用耳机或喇叭都有气泡声
复现概率：5/5
备注：为codec芯片问题，alc5670芯片机器不复现，
3台es8316芯片机器均复现</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</si>
</sst>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_ "/>
    <numFmt numFmtId="177" formatCode="0.0%"/>
  </numFmts>
  <fonts count="48">
    <font>
      <sz val="11"/>
      <color theme="1"/>
      <name val="宋体"/>
      <charset val="134"/>
      <scheme val="minor"/>
    </font>
    <font>
      <sz val="11"/>
      <name val="宋体"/>
      <charset val="134"/>
      <scheme val="minor"/>
    </font>
    <font>
      <b/>
      <sz val="10"/>
      <color theme="1"/>
      <name val="宋体"/>
      <charset val="134"/>
      <scheme val="minor"/>
    </font>
    <font>
      <sz val="9"/>
      <color theme="1"/>
      <name val="微软雅黑"/>
      <charset val="134"/>
    </font>
    <font>
      <sz val="8"/>
      <color theme="1"/>
      <name val="微软雅黑"/>
      <charset val="134"/>
    </font>
    <font>
      <sz val="9"/>
      <name val="微软雅黑"/>
      <charset val="134"/>
    </font>
    <font>
      <sz val="8"/>
      <name val="微软雅黑"/>
      <charset val="134"/>
    </font>
    <font>
      <sz val="10"/>
      <name val="宋体"/>
      <charset val="134"/>
      <scheme val="minor"/>
    </font>
    <font>
      <sz val="10"/>
      <color theme="1"/>
      <name val="宋体"/>
      <charset val="134"/>
      <scheme val="minor"/>
    </font>
    <font>
      <sz val="11"/>
      <color rgb="FF00B050"/>
      <name val="宋体"/>
      <charset val="134"/>
      <scheme val="minor"/>
    </font>
    <font>
      <b/>
      <sz val="10"/>
      <name val="宋体"/>
      <charset val="134"/>
    </font>
    <font>
      <sz val="9"/>
      <color theme="1"/>
      <name val="宋体"/>
      <charset val="134"/>
      <scheme val="minor"/>
    </font>
    <font>
      <b/>
      <sz val="11"/>
      <name val="宋体"/>
      <charset val="134"/>
      <scheme val="minor"/>
    </font>
    <font>
      <sz val="12"/>
      <name val="宋体"/>
      <charset val="134"/>
    </font>
    <font>
      <b/>
      <sz val="12"/>
      <name val="宋体"/>
      <charset val="134"/>
    </font>
    <font>
      <sz val="12"/>
      <color rgb="FFFF0000"/>
      <name val="宋体"/>
      <charset val="134"/>
    </font>
    <font>
      <sz val="11"/>
      <name val="宋体"/>
      <charset val="134"/>
    </font>
    <font>
      <b/>
      <sz val="11"/>
      <color theme="1"/>
      <name val="宋体"/>
      <charset val="134"/>
      <scheme val="minor"/>
    </font>
    <font>
      <sz val="11"/>
      <color rgb="FFFF0000"/>
      <name val="宋体"/>
      <charset val="134"/>
      <scheme val="minor"/>
    </font>
    <font>
      <sz val="9"/>
      <name val="宋体"/>
      <charset val="134"/>
    </font>
    <font>
      <sz val="9"/>
      <name val="宋体"/>
      <charset val="134"/>
      <scheme val="minor"/>
    </font>
    <font>
      <sz val="10"/>
      <name val="宋体"/>
      <charset val="134"/>
    </font>
    <font>
      <sz val="11"/>
      <color rgb="FF000000"/>
      <name val="宋体"/>
      <charset val="134"/>
      <scheme val="minor"/>
    </font>
    <font>
      <sz val="10"/>
      <name val="MS Sans Serif"/>
      <charset val="134"/>
    </font>
    <font>
      <b/>
      <sz val="22"/>
      <color rgb="FFFF0000"/>
      <name val="宋体"/>
      <charset val="134"/>
    </font>
    <font>
      <b/>
      <sz val="11"/>
      <color indexed="8"/>
      <name val="宋体"/>
      <charset val="134"/>
    </font>
    <font>
      <sz val="11"/>
      <color indexed="8"/>
      <name val="宋体"/>
      <charset val="134"/>
    </font>
    <font>
      <sz val="10"/>
      <color indexed="8"/>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sz val="16"/>
      <name val="宋体"/>
      <charset val="134"/>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s>
  <fills count="3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
        <bgColor indexed="64"/>
      </patternFill>
    </fill>
    <fill>
      <patternFill patternType="solid">
        <fgColor rgb="FF6B982E"/>
        <bgColor indexed="64"/>
      </patternFill>
    </fill>
    <fill>
      <patternFill patternType="solid">
        <fgColor theme="6"/>
        <bgColor indexed="64"/>
      </patternFill>
    </fill>
    <fill>
      <patternFill patternType="solid">
        <fgColor theme="0" tint="-0.15"/>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61">
    <xf numFmtId="0" fontId="0" fillId="0" borderId="0">
      <alignment vertical="center"/>
    </xf>
    <xf numFmtId="0" fontId="33" fillId="0" borderId="1" applyFont="0" applyFill="0" applyAlignment="0">
      <alignment horizontal="center"/>
    </xf>
    <xf numFmtId="42" fontId="0" fillId="0" borderId="0" applyFont="0" applyFill="0" applyBorder="0" applyAlignment="0" applyProtection="0">
      <alignment vertical="center"/>
    </xf>
    <xf numFmtId="0" fontId="29" fillId="20" borderId="0" applyNumberFormat="0" applyBorder="0" applyAlignment="0" applyProtection="0">
      <alignment vertical="center"/>
    </xf>
    <xf numFmtId="0" fontId="42" fillId="21"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5" borderId="0" applyNumberFormat="0" applyBorder="0" applyAlignment="0" applyProtection="0">
      <alignment vertical="center"/>
    </xf>
    <xf numFmtId="0" fontId="41" fillId="19" borderId="0" applyNumberFormat="0" applyBorder="0" applyAlignment="0" applyProtection="0">
      <alignment vertical="center"/>
    </xf>
    <xf numFmtId="43" fontId="0" fillId="0" borderId="0" applyFon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0" fillId="29" borderId="21" applyNumberFormat="0" applyFont="0" applyAlignment="0" applyProtection="0">
      <alignment vertical="center"/>
    </xf>
    <xf numFmtId="0" fontId="28" fillId="30" borderId="0" applyNumberFormat="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6" fillId="0" borderId="0">
      <alignment vertical="center"/>
    </xf>
    <xf numFmtId="0" fontId="47" fillId="0" borderId="20" applyNumberFormat="0" applyFill="0" applyAlignment="0" applyProtection="0">
      <alignment vertical="center"/>
    </xf>
    <xf numFmtId="0" fontId="40" fillId="0" borderId="20" applyNumberFormat="0" applyFill="0" applyAlignment="0" applyProtection="0">
      <alignment vertical="center"/>
    </xf>
    <xf numFmtId="0" fontId="28" fillId="14" borderId="0" applyNumberFormat="0" applyBorder="0" applyAlignment="0" applyProtection="0">
      <alignment vertical="center"/>
    </xf>
    <xf numFmtId="0" fontId="32" fillId="0" borderId="15" applyNumberFormat="0" applyFill="0" applyAlignment="0" applyProtection="0">
      <alignment vertical="center"/>
    </xf>
    <xf numFmtId="0" fontId="28" fillId="25" borderId="0" applyNumberFormat="0" applyBorder="0" applyAlignment="0" applyProtection="0">
      <alignment vertical="center"/>
    </xf>
    <xf numFmtId="0" fontId="38" fillId="12" borderId="19" applyNumberFormat="0" applyAlignment="0" applyProtection="0">
      <alignment vertical="center"/>
    </xf>
    <xf numFmtId="0" fontId="31" fillId="12" borderId="14" applyNumberFormat="0" applyAlignment="0" applyProtection="0">
      <alignment vertical="center"/>
    </xf>
    <xf numFmtId="0" fontId="37" fillId="17" borderId="18" applyNumberFormat="0" applyAlignment="0" applyProtection="0">
      <alignment vertical="center"/>
    </xf>
    <xf numFmtId="0" fontId="29" fillId="33" borderId="0" applyNumberFormat="0" applyBorder="0" applyAlignment="0" applyProtection="0">
      <alignment vertical="center"/>
    </xf>
    <xf numFmtId="0" fontId="28" fillId="32" borderId="0" applyNumberFormat="0" applyBorder="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43" fillId="24" borderId="0" applyNumberFormat="0" applyBorder="0" applyAlignment="0" applyProtection="0">
      <alignment vertical="center"/>
    </xf>
    <xf numFmtId="0" fontId="30" fillId="11" borderId="0" applyNumberFormat="0" applyBorder="0" applyAlignment="0" applyProtection="0">
      <alignment vertical="center"/>
    </xf>
    <xf numFmtId="0" fontId="29" fillId="28" borderId="0" applyNumberFormat="0" applyBorder="0" applyAlignment="0" applyProtection="0">
      <alignment vertical="center"/>
    </xf>
    <xf numFmtId="0" fontId="28" fillId="23" borderId="0" applyNumberFormat="0" applyBorder="0" applyAlignment="0" applyProtection="0">
      <alignment vertical="center"/>
    </xf>
    <xf numFmtId="0" fontId="29" fillId="34" borderId="0" applyNumberFormat="0" applyBorder="0" applyAlignment="0" applyProtection="0">
      <alignment vertical="center"/>
    </xf>
    <xf numFmtId="0" fontId="29" fillId="10" borderId="0" applyNumberFormat="0" applyBorder="0" applyAlignment="0" applyProtection="0">
      <alignment vertical="center"/>
    </xf>
    <xf numFmtId="0" fontId="29" fillId="36" borderId="0" applyNumberFormat="0" applyBorder="0" applyAlignment="0" applyProtection="0">
      <alignment vertical="center"/>
    </xf>
    <xf numFmtId="0" fontId="29" fillId="31"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28" fillId="37"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13" fillId="0" borderId="0">
      <alignment vertical="center"/>
    </xf>
    <xf numFmtId="0" fontId="28" fillId="22" borderId="0" applyNumberFormat="0" applyBorder="0" applyAlignment="0" applyProtection="0">
      <alignment vertical="center"/>
    </xf>
    <xf numFmtId="0" fontId="23" fillId="0" borderId="0"/>
    <xf numFmtId="0" fontId="29" fillId="27"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9" fillId="35" borderId="0" applyNumberFormat="0" applyBorder="0" applyAlignment="0" applyProtection="0">
      <alignment vertical="center"/>
    </xf>
    <xf numFmtId="0" fontId="28" fillId="26" borderId="0" applyNumberFormat="0" applyBorder="0" applyAlignment="0" applyProtection="0">
      <alignment vertical="center"/>
    </xf>
    <xf numFmtId="0" fontId="0" fillId="0" borderId="0">
      <alignment vertical="center"/>
    </xf>
    <xf numFmtId="0" fontId="13" fillId="0" borderId="0">
      <alignment vertical="center"/>
    </xf>
    <xf numFmtId="0" fontId="26" fillId="0" borderId="0">
      <alignment vertical="center"/>
    </xf>
    <xf numFmtId="0" fontId="0" fillId="0" borderId="0">
      <alignment vertical="center"/>
    </xf>
    <xf numFmtId="0" fontId="0" fillId="0" borderId="0">
      <alignment vertical="center"/>
    </xf>
  </cellStyleXfs>
  <cellXfs count="219">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vertical="center"/>
    </xf>
    <xf numFmtId="0" fontId="3" fillId="0" borderId="1" xfId="57" applyFont="1" applyFill="1" applyBorder="1" applyAlignment="1">
      <alignment vertical="center" wrapText="1"/>
    </xf>
    <xf numFmtId="0" fontId="3" fillId="0" borderId="1" xfId="57" applyFont="1" applyFill="1" applyBorder="1" applyAlignment="1">
      <alignment vertical="center"/>
    </xf>
    <xf numFmtId="49" fontId="3" fillId="0" borderId="1" xfId="57" applyNumberFormat="1" applyFont="1" applyFill="1" applyBorder="1" applyAlignment="1">
      <alignment horizontal="center" vertical="center" wrapText="1"/>
    </xf>
    <xf numFmtId="0" fontId="3" fillId="3" borderId="1" xfId="0" applyFont="1" applyFill="1" applyBorder="1" applyAlignment="1">
      <alignment vertical="center"/>
    </xf>
    <xf numFmtId="0" fontId="5" fillId="0" borderId="1" xfId="59" applyFont="1" applyBorder="1" applyAlignment="1">
      <alignment horizontal="left" vertical="center" wrapText="1"/>
    </xf>
    <xf numFmtId="0" fontId="6" fillId="0" borderId="1" xfId="59" applyFont="1" applyFill="1" applyBorder="1" applyAlignment="1">
      <alignment vertical="center" wrapText="1"/>
    </xf>
    <xf numFmtId="0" fontId="7" fillId="0" borderId="1" xfId="0" applyFont="1" applyBorder="1" applyAlignment="1">
      <alignment vertical="center" wrapText="1"/>
    </xf>
    <xf numFmtId="0" fontId="3" fillId="0" borderId="1" xfId="59" applyFont="1" applyBorder="1" applyAlignment="1">
      <alignment horizontal="left" vertical="center" wrapText="1"/>
    </xf>
    <xf numFmtId="0" fontId="4" fillId="0" borderId="1" xfId="59" applyFont="1" applyFill="1" applyBorder="1" applyAlignment="1">
      <alignment vertical="center" wrapText="1"/>
    </xf>
    <xf numFmtId="0" fontId="3" fillId="0" borderId="1" xfId="59" applyFont="1" applyBorder="1" applyAlignment="1">
      <alignment horizontal="center" vertical="center" wrapText="1"/>
    </xf>
    <xf numFmtId="0" fontId="4" fillId="0" borderId="1" xfId="59" applyFont="1" applyFill="1" applyBorder="1" applyAlignment="1">
      <alignment vertical="center"/>
    </xf>
    <xf numFmtId="0" fontId="3" fillId="0" borderId="1" xfId="59" applyFont="1" applyBorder="1" applyAlignment="1">
      <alignment vertical="center"/>
    </xf>
    <xf numFmtId="0" fontId="8" fillId="0" borderId="1" xfId="0" applyFont="1" applyBorder="1" applyAlignment="1">
      <alignment vertical="center" wrapText="1"/>
    </xf>
    <xf numFmtId="0" fontId="3" fillId="3" borderId="1" xfId="59" applyFont="1" applyFill="1" applyBorder="1" applyAlignment="1">
      <alignment vertical="center"/>
    </xf>
    <xf numFmtId="0" fontId="3" fillId="0" borderId="1" xfId="59" applyFont="1" applyFill="1" applyBorder="1" applyAlignment="1">
      <alignment horizontal="left" vertical="center" wrapText="1"/>
    </xf>
    <xf numFmtId="0" fontId="3" fillId="0" borderId="1" xfId="59" applyFont="1" applyFill="1" applyBorder="1" applyAlignment="1">
      <alignment horizontal="center" vertical="center" wrapText="1"/>
    </xf>
    <xf numFmtId="0" fontId="3" fillId="0" borderId="1" xfId="59" applyFont="1" applyFill="1" applyBorder="1" applyAlignment="1">
      <alignment vertical="center"/>
    </xf>
    <xf numFmtId="0" fontId="8" fillId="0" borderId="1" xfId="0" applyFont="1" applyFill="1" applyBorder="1" applyAlignment="1">
      <alignment vertical="center" wrapText="1"/>
    </xf>
    <xf numFmtId="0" fontId="0" fillId="0" borderId="1" xfId="0" applyFill="1" applyBorder="1">
      <alignment vertical="center"/>
    </xf>
    <xf numFmtId="0" fontId="9" fillId="0" borderId="1" xfId="0" applyFont="1" applyFill="1" applyBorder="1">
      <alignment vertical="center"/>
    </xf>
    <xf numFmtId="0" fontId="6" fillId="0" borderId="1" xfId="0" applyFont="1" applyFill="1" applyBorder="1" applyAlignment="1">
      <alignment vertical="center"/>
    </xf>
    <xf numFmtId="0" fontId="1" fillId="0" borderId="1" xfId="0" applyFont="1" applyBorder="1">
      <alignment vertical="center"/>
    </xf>
    <xf numFmtId="0" fontId="0" fillId="0" borderId="1" xfId="0" applyBorder="1">
      <alignment vertical="center"/>
    </xf>
    <xf numFmtId="0" fontId="3" fillId="0" borderId="1" xfId="59" applyFont="1" applyBorder="1" applyAlignment="1">
      <alignment vertical="center" wrapText="1"/>
    </xf>
    <xf numFmtId="0" fontId="10" fillId="4" borderId="1" xfId="0" applyFont="1" applyFill="1" applyBorder="1" applyAlignment="1"/>
    <xf numFmtId="0" fontId="11" fillId="0" borderId="0" xfId="0" applyFont="1">
      <alignment vertical="center"/>
    </xf>
    <xf numFmtId="0" fontId="0" fillId="0" borderId="0" xfId="0" applyAlignment="1">
      <alignment horizontal="center" vertical="center"/>
    </xf>
    <xf numFmtId="0" fontId="10" fillId="4" borderId="1" xfId="0" applyFont="1" applyFill="1" applyBorder="1" applyAlignment="1">
      <alignment horizontal="center"/>
    </xf>
    <xf numFmtId="0" fontId="10" fillId="4" borderId="1" xfId="0" applyFont="1" applyFill="1" applyBorder="1" applyAlignment="1">
      <alignment wrapText="1"/>
    </xf>
    <xf numFmtId="0" fontId="11" fillId="0" borderId="1" xfId="0" applyFont="1" applyBorder="1" applyAlignment="1">
      <alignment horizontal="center" vertical="center"/>
    </xf>
    <xf numFmtId="0" fontId="2" fillId="0" borderId="2" xfId="0" applyFont="1" applyBorder="1" applyAlignment="1">
      <alignment vertical="center"/>
    </xf>
    <xf numFmtId="0" fontId="11" fillId="0" borderId="1" xfId="0" applyFont="1" applyBorder="1" applyAlignment="1">
      <alignment vertical="center" wrapText="1"/>
    </xf>
    <xf numFmtId="0" fontId="11" fillId="0" borderId="1" xfId="0" applyFont="1" applyBorder="1">
      <alignment vertical="center"/>
    </xf>
    <xf numFmtId="0" fontId="2" fillId="0" borderId="3"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2" fillId="5" borderId="2" xfId="56" applyFont="1" applyFill="1" applyBorder="1" applyAlignment="1">
      <alignment horizontal="center" vertical="center"/>
    </xf>
    <xf numFmtId="0" fontId="12" fillId="5" borderId="1" xfId="56" applyFont="1" applyFill="1" applyBorder="1" applyAlignment="1">
      <alignment vertical="center" wrapText="1"/>
    </xf>
    <xf numFmtId="0" fontId="12" fillId="5" borderId="5" xfId="56" applyFont="1" applyFill="1" applyBorder="1" applyAlignment="1">
      <alignment horizontal="center" vertical="center" wrapText="1"/>
    </xf>
    <xf numFmtId="0" fontId="12" fillId="5" borderId="6" xfId="56" applyFont="1" applyFill="1" applyBorder="1" applyAlignment="1">
      <alignment horizontal="center" vertical="center" wrapText="1"/>
    </xf>
    <xf numFmtId="0" fontId="12" fillId="5" borderId="7" xfId="56" applyFont="1" applyFill="1" applyBorder="1" applyAlignment="1">
      <alignment horizontal="center" vertical="center" wrapText="1"/>
    </xf>
    <xf numFmtId="0" fontId="12" fillId="5" borderId="3" xfId="56" applyFont="1" applyFill="1" applyBorder="1" applyAlignment="1">
      <alignment horizontal="center" vertical="center"/>
    </xf>
    <xf numFmtId="0" fontId="12" fillId="5" borderId="1" xfId="56" applyFont="1" applyFill="1" applyBorder="1" applyAlignment="1">
      <alignment horizontal="center" vertical="center" wrapText="1"/>
    </xf>
    <xf numFmtId="0" fontId="12" fillId="5" borderId="4" xfId="56" applyFont="1" applyFill="1" applyBorder="1" applyAlignment="1">
      <alignment horizontal="center" vertical="center"/>
    </xf>
    <xf numFmtId="0" fontId="12" fillId="5" borderId="1" xfId="56" applyFont="1" applyFill="1" applyBorder="1" applyAlignment="1">
      <alignment horizontal="center" vertical="center"/>
    </xf>
    <xf numFmtId="0" fontId="12" fillId="0" borderId="1" xfId="56" applyFont="1" applyFill="1" applyBorder="1" applyAlignment="1">
      <alignment horizontal="center" vertical="center" wrapText="1"/>
    </xf>
    <xf numFmtId="0" fontId="13" fillId="0" borderId="1" xfId="56" applyFont="1" applyFill="1" applyBorder="1" applyAlignment="1">
      <alignment horizontal="center" vertical="center"/>
    </xf>
    <xf numFmtId="0" fontId="13" fillId="2" borderId="1" xfId="56" applyFont="1" applyFill="1" applyBorder="1" applyAlignment="1">
      <alignment horizontal="center" vertical="center"/>
    </xf>
    <xf numFmtId="176" fontId="13" fillId="2" borderId="1" xfId="56" applyNumberFormat="1" applyFont="1" applyFill="1" applyBorder="1" applyAlignment="1">
      <alignment horizontal="center" vertical="center"/>
    </xf>
    <xf numFmtId="0" fontId="12" fillId="0" borderId="1" xfId="56" applyFont="1" applyFill="1" applyBorder="1" applyAlignment="1">
      <alignment horizontal="center" vertical="center"/>
    </xf>
    <xf numFmtId="0" fontId="14" fillId="0" borderId="5" xfId="56" applyFont="1" applyFill="1" applyBorder="1" applyAlignment="1">
      <alignment horizontal="center" wrapText="1"/>
    </xf>
    <xf numFmtId="0" fontId="14" fillId="0" borderId="7" xfId="56" applyFont="1" applyFill="1" applyBorder="1" applyAlignment="1">
      <alignment horizontal="center" wrapText="1"/>
    </xf>
    <xf numFmtId="177" fontId="15" fillId="0" borderId="1" xfId="56" applyNumberFormat="1" applyFont="1" applyFill="1" applyBorder="1" applyAlignment="1">
      <alignment horizontal="center"/>
    </xf>
    <xf numFmtId="177" fontId="13" fillId="0" borderId="1" xfId="56" applyNumberFormat="1" applyFont="1" applyFill="1" applyBorder="1" applyAlignment="1">
      <alignment horizontal="center"/>
    </xf>
    <xf numFmtId="9" fontId="15" fillId="0" borderId="1" xfId="56" applyNumberFormat="1" applyFont="1" applyFill="1" applyBorder="1" applyAlignment="1">
      <alignment horizontal="center"/>
    </xf>
    <xf numFmtId="0" fontId="14" fillId="0" borderId="1" xfId="56" applyFont="1" applyFill="1" applyBorder="1" applyAlignment="1">
      <alignment horizontal="left" vertical="center" wrapText="1"/>
    </xf>
    <xf numFmtId="0" fontId="0" fillId="0" borderId="0" xfId="0" applyAlignment="1">
      <alignment horizontal="left" vertical="center"/>
    </xf>
    <xf numFmtId="177" fontId="15" fillId="0" borderId="5" xfId="56" applyNumberFormat="1" applyFont="1" applyFill="1" applyBorder="1" applyAlignment="1">
      <alignment horizontal="center"/>
    </xf>
    <xf numFmtId="177" fontId="15" fillId="0" borderId="7" xfId="56" applyNumberFormat="1" applyFont="1" applyFill="1" applyBorder="1" applyAlignment="1">
      <alignment horizontal="center"/>
    </xf>
    <xf numFmtId="0" fontId="0" fillId="6" borderId="0" xfId="0" applyFill="1">
      <alignment vertical="center"/>
    </xf>
    <xf numFmtId="0" fontId="16" fillId="6" borderId="0" xfId="56" applyFont="1" applyFill="1" applyAlignment="1">
      <alignment vertical="center"/>
    </xf>
    <xf numFmtId="0" fontId="12" fillId="6" borderId="1" xfId="56" applyFont="1" applyFill="1" applyBorder="1" applyAlignment="1">
      <alignment horizontal="center" vertical="center" wrapText="1"/>
    </xf>
    <xf numFmtId="0" fontId="12" fillId="6" borderId="2" xfId="56" applyFont="1" applyFill="1" applyBorder="1" applyAlignment="1">
      <alignment horizontal="center" vertical="center"/>
    </xf>
    <xf numFmtId="0" fontId="12" fillId="6" borderId="4" xfId="56" applyFont="1" applyFill="1" applyBorder="1" applyAlignment="1">
      <alignment vertical="center" wrapText="1"/>
    </xf>
    <xf numFmtId="0" fontId="12" fillId="6" borderId="8" xfId="56" applyFont="1" applyFill="1" applyBorder="1" applyAlignment="1">
      <alignment horizontal="center" vertical="center" wrapText="1"/>
    </xf>
    <xf numFmtId="0" fontId="12" fillId="6" borderId="9" xfId="56" applyFont="1" applyFill="1" applyBorder="1" applyAlignment="1">
      <alignment horizontal="center" vertical="center" wrapText="1"/>
    </xf>
    <xf numFmtId="0" fontId="12" fillId="6" borderId="10" xfId="56" applyFont="1" applyFill="1" applyBorder="1" applyAlignment="1">
      <alignment horizontal="center" vertical="center" wrapText="1"/>
    </xf>
    <xf numFmtId="0" fontId="12" fillId="6" borderId="4" xfId="56" applyFont="1" applyFill="1" applyBorder="1" applyAlignment="1">
      <alignment horizontal="center" vertical="center"/>
    </xf>
    <xf numFmtId="0" fontId="12" fillId="6" borderId="1" xfId="56" applyFont="1" applyFill="1" applyBorder="1" applyAlignment="1">
      <alignment horizontal="center" vertical="center"/>
    </xf>
    <xf numFmtId="0" fontId="16" fillId="0" borderId="1" xfId="56" applyFont="1" applyFill="1" applyBorder="1" applyAlignment="1">
      <alignment horizontal="center" vertical="center"/>
    </xf>
    <xf numFmtId="0" fontId="16" fillId="2" borderId="1" xfId="56" applyFont="1" applyFill="1" applyBorder="1" applyAlignment="1">
      <alignment horizontal="center" vertical="center"/>
    </xf>
    <xf numFmtId="176" fontId="16" fillId="2" borderId="1" xfId="56" applyNumberFormat="1" applyFont="1" applyFill="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xf>
    <xf numFmtId="10" fontId="1" fillId="0" borderId="5" xfId="0" applyNumberFormat="1" applyFont="1" applyBorder="1" applyAlignment="1">
      <alignment horizontal="center" vertical="center"/>
    </xf>
    <xf numFmtId="10" fontId="1" fillId="0" borderId="6" xfId="0" applyNumberFormat="1" applyFont="1" applyBorder="1" applyAlignment="1">
      <alignment horizontal="center" vertical="center"/>
    </xf>
    <xf numFmtId="9" fontId="0" fillId="0" borderId="1" xfId="0" applyNumberFormat="1" applyBorder="1" applyAlignment="1">
      <alignment horizontal="center" vertical="center"/>
    </xf>
    <xf numFmtId="0" fontId="17" fillId="0" borderId="1" xfId="0" applyFont="1" applyBorder="1">
      <alignment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9" fontId="18"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6" fillId="0" borderId="1" xfId="56" applyFont="1" applyFill="1" applyBorder="1" applyAlignment="1">
      <alignment horizontal="center" vertical="center"/>
    </xf>
    <xf numFmtId="0" fontId="0" fillId="0" borderId="1" xfId="0" applyBorder="1" applyAlignment="1">
      <alignment horizontal="center" vertical="center"/>
    </xf>
    <xf numFmtId="0" fontId="18" fillId="0" borderId="1" xfId="0" applyFont="1" applyBorder="1" applyAlignment="1">
      <alignment horizontal="center" vertical="center"/>
    </xf>
    <xf numFmtId="0" fontId="0" fillId="0" borderId="0" xfId="0" applyAlignment="1">
      <alignment vertical="center" wrapText="1"/>
    </xf>
    <xf numFmtId="0" fontId="10" fillId="7" borderId="1" xfId="0" applyFont="1" applyFill="1" applyBorder="1" applyAlignment="1">
      <alignment horizontal="center" vertical="center"/>
    </xf>
    <xf numFmtId="0" fontId="10" fillId="7" borderId="1" xfId="0" applyFont="1" applyFill="1" applyBorder="1" applyAlignment="1">
      <alignment horizontal="center" wrapText="1"/>
    </xf>
    <xf numFmtId="0" fontId="10" fillId="7" borderId="1" xfId="0" applyFont="1" applyFill="1" applyBorder="1" applyAlignment="1">
      <alignment horizont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wrapText="1"/>
    </xf>
    <xf numFmtId="0" fontId="10" fillId="4" borderId="0" xfId="0" applyFont="1" applyFill="1" applyAlignment="1"/>
    <xf numFmtId="0" fontId="19" fillId="0" borderId="0" xfId="0" applyFont="1" applyFill="1" applyAlignment="1"/>
    <xf numFmtId="0" fontId="13" fillId="0" borderId="0" xfId="0" applyFont="1" applyFill="1" applyAlignment="1">
      <alignment horizontal="center"/>
    </xf>
    <xf numFmtId="0" fontId="13" fillId="0" borderId="0" xfId="0" applyFont="1" applyFill="1" applyAlignment="1">
      <alignment wrapText="1"/>
    </xf>
    <xf numFmtId="0" fontId="13" fillId="0" borderId="0" xfId="0" applyFont="1" applyFill="1" applyAlignment="1"/>
    <xf numFmtId="0" fontId="19" fillId="0" borderId="1" xfId="0" applyFont="1" applyFill="1" applyBorder="1" applyAlignment="1">
      <alignment horizontal="center"/>
    </xf>
    <xf numFmtId="0" fontId="19" fillId="0" borderId="2" xfId="0" applyFont="1" applyFill="1" applyBorder="1" applyAlignment="1">
      <alignment horizontal="center" vertical="center"/>
    </xf>
    <xf numFmtId="0" fontId="19" fillId="0" borderId="1" xfId="0" applyFont="1" applyFill="1" applyBorder="1" applyAlignment="1">
      <alignment wrapText="1"/>
    </xf>
    <xf numFmtId="0" fontId="19" fillId="0" borderId="1" xfId="0" applyFont="1" applyFill="1" applyBorder="1" applyAlignment="1"/>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2" xfId="0" applyFont="1" applyFill="1" applyBorder="1" applyAlignment="1">
      <alignment horizontal="center"/>
    </xf>
    <xf numFmtId="0" fontId="19" fillId="0" borderId="4" xfId="0" applyFont="1" applyFill="1" applyBorder="1" applyAlignment="1">
      <alignment horizontal="center"/>
    </xf>
    <xf numFmtId="0" fontId="19" fillId="0" borderId="2" xfId="0" applyFont="1" applyFill="1" applyBorder="1" applyAlignment="1">
      <alignment horizontal="center" wrapText="1"/>
    </xf>
    <xf numFmtId="0" fontId="19" fillId="0" borderId="3" xfId="0" applyFont="1" applyFill="1" applyBorder="1" applyAlignment="1">
      <alignment horizontal="center" wrapText="1"/>
    </xf>
    <xf numFmtId="0" fontId="19" fillId="0" borderId="4" xfId="0" applyFont="1" applyFill="1" applyBorder="1" applyAlignment="1">
      <alignment horizontal="center" wrapText="1"/>
    </xf>
    <xf numFmtId="0" fontId="19" fillId="0" borderId="3" xfId="0" applyFont="1" applyFill="1" applyBorder="1" applyAlignment="1">
      <alignment horizontal="center"/>
    </xf>
    <xf numFmtId="0" fontId="19" fillId="0" borderId="1" xfId="57" applyFont="1" applyBorder="1" applyAlignment="1">
      <alignment horizontal="center"/>
    </xf>
    <xf numFmtId="0" fontId="19" fillId="0" borderId="2" xfId="57" applyFont="1" applyBorder="1" applyAlignment="1">
      <alignment horizontal="center" vertical="center" wrapText="1"/>
    </xf>
    <xf numFmtId="0" fontId="19" fillId="0" borderId="1" xfId="57" applyFont="1" applyBorder="1" applyAlignment="1">
      <alignment wrapText="1"/>
    </xf>
    <xf numFmtId="0" fontId="19" fillId="0" borderId="1" xfId="57" applyFont="1" applyBorder="1" applyAlignment="1"/>
    <xf numFmtId="0" fontId="19" fillId="0" borderId="3" xfId="57" applyFont="1" applyBorder="1" applyAlignment="1">
      <alignment horizontal="center" vertical="center" wrapText="1"/>
    </xf>
    <xf numFmtId="0" fontId="19" fillId="0" borderId="4" xfId="57" applyFont="1" applyBorder="1" applyAlignment="1">
      <alignment horizontal="center" vertical="center" wrapText="1"/>
    </xf>
    <xf numFmtId="0" fontId="13" fillId="0" borderId="0" xfId="0" applyFont="1" applyFill="1" applyAlignment="1">
      <alignment vertical="center"/>
    </xf>
    <xf numFmtId="0" fontId="13" fillId="0" borderId="0" xfId="0" applyFont="1" applyFill="1" applyAlignment="1"/>
    <xf numFmtId="0" fontId="10" fillId="4"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wrapText="1"/>
    </xf>
    <xf numFmtId="0" fontId="19" fillId="0" borderId="1" xfId="0" applyFont="1" applyFill="1" applyBorder="1" applyAlignment="1"/>
    <xf numFmtId="0" fontId="19" fillId="0" borderId="1" xfId="0" applyFont="1" applyFill="1" applyBorder="1" applyAlignment="1">
      <alignment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9" fillId="0" borderId="2" xfId="0" applyFont="1" applyFill="1" applyBorder="1" applyAlignment="1"/>
    <xf numFmtId="0" fontId="19" fillId="0" borderId="2" xfId="0" applyFont="1" applyFill="1" applyBorder="1" applyAlignment="1">
      <alignment wrapText="1"/>
    </xf>
    <xf numFmtId="0" fontId="20" fillId="0" borderId="1" xfId="0" applyFont="1" applyFill="1" applyBorder="1" applyAlignment="1">
      <alignment horizontal="center" vertical="center" wrapText="1"/>
    </xf>
    <xf numFmtId="0" fontId="19" fillId="0" borderId="4" xfId="0" applyFont="1" applyFill="1" applyBorder="1" applyAlignment="1"/>
    <xf numFmtId="0" fontId="19" fillId="0" borderId="4" xfId="0" applyFont="1" applyFill="1" applyBorder="1" applyAlignment="1">
      <alignment wrapText="1"/>
    </xf>
    <xf numFmtId="0" fontId="20" fillId="0" borderId="1" xfId="0" applyFont="1" applyFill="1" applyBorder="1" applyAlignment="1">
      <alignment vertical="center"/>
    </xf>
    <xf numFmtId="0" fontId="13" fillId="0" borderId="0" xfId="0" applyFont="1" applyFill="1" applyBorder="1" applyAlignment="1"/>
    <xf numFmtId="0" fontId="20" fillId="0" borderId="4" xfId="0" applyFont="1" applyFill="1" applyBorder="1" applyAlignment="1">
      <alignment vertical="center"/>
    </xf>
    <xf numFmtId="0" fontId="13" fillId="0" borderId="1" xfId="0" applyFont="1" applyFill="1" applyBorder="1" applyAlignment="1"/>
    <xf numFmtId="0" fontId="14" fillId="4" borderId="0" xfId="0" applyFont="1" applyFill="1" applyAlignment="1"/>
    <xf numFmtId="0" fontId="21" fillId="0" borderId="0" xfId="0" applyFont="1" applyFill="1" applyAlignment="1"/>
    <xf numFmtId="0" fontId="13" fillId="0" borderId="0" xfId="0" applyFont="1" applyFill="1" applyAlignment="1">
      <alignment wrapText="1"/>
    </xf>
    <xf numFmtId="0" fontId="14" fillId="4" borderId="1" xfId="0" applyFont="1" applyFill="1" applyBorder="1" applyAlignment="1">
      <alignment wrapText="1"/>
    </xf>
    <xf numFmtId="0" fontId="14" fillId="4" borderId="1" xfId="0" applyFont="1" applyFill="1" applyBorder="1" applyAlignment="1"/>
    <xf numFmtId="49" fontId="21" fillId="0" borderId="1" xfId="0" applyNumberFormat="1" applyFont="1" applyFill="1" applyBorder="1" applyAlignment="1">
      <alignment horizontal="center"/>
    </xf>
    <xf numFmtId="0" fontId="10" fillId="0" borderId="2" xfId="0" applyFont="1" applyFill="1" applyBorder="1" applyAlignment="1">
      <alignment horizontal="center" vertical="center" wrapText="1"/>
    </xf>
    <xf numFmtId="0" fontId="21" fillId="0" borderId="1" xfId="0" applyFont="1" applyFill="1" applyBorder="1" applyAlignment="1">
      <alignment wrapText="1"/>
    </xf>
    <xf numFmtId="0" fontId="21" fillId="0" borderId="1" xfId="0" applyFont="1" applyFill="1" applyBorder="1" applyAlignment="1"/>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horizontal="center" vertical="center" wrapText="1"/>
    </xf>
    <xf numFmtId="0" fontId="13" fillId="0" borderId="0" xfId="0" applyFont="1" applyFill="1" applyAlignment="1">
      <alignment horizontal="center" wrapText="1"/>
    </xf>
    <xf numFmtId="0" fontId="19" fillId="0" borderId="1" xfId="0" applyFont="1" applyFill="1" applyBorder="1" applyAlignment="1">
      <alignment horizontal="center" wrapText="1"/>
    </xf>
    <xf numFmtId="0" fontId="19" fillId="0" borderId="0" xfId="0" applyFont="1" applyFill="1" applyAlignment="1">
      <alignment horizontal="center"/>
    </xf>
    <xf numFmtId="0" fontId="19" fillId="0" borderId="0" xfId="0" applyFont="1" applyFill="1" applyAlignment="1">
      <alignment horizontal="center" wrapText="1"/>
    </xf>
    <xf numFmtId="0" fontId="19" fillId="0" borderId="0" xfId="0" applyFont="1" applyFill="1" applyAlignment="1">
      <alignment wrapText="1"/>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1" xfId="59" applyFont="1" applyBorder="1" applyAlignment="1">
      <alignment vertical="center" wrapText="1"/>
    </xf>
    <xf numFmtId="0" fontId="11" fillId="0" borderId="0" xfId="0" applyFont="1" applyAlignment="1">
      <alignment vertical="center" wrapText="1"/>
    </xf>
    <xf numFmtId="0" fontId="0" fillId="0" borderId="1" xfId="0" applyBorder="1" applyAlignment="1">
      <alignment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2" fillId="0" borderId="4" xfId="0" applyFont="1" applyBorder="1" applyAlignment="1">
      <alignment vertical="center"/>
    </xf>
    <xf numFmtId="0" fontId="14" fillId="0" borderId="1" xfId="0" applyFont="1" applyFill="1" applyBorder="1" applyAlignment="1"/>
    <xf numFmtId="0" fontId="22" fillId="0" borderId="1" xfId="0" applyFont="1" applyBorder="1" applyAlignment="1">
      <alignment vertical="center" wrapText="1"/>
    </xf>
    <xf numFmtId="0" fontId="1" fillId="0" borderId="1" xfId="0" applyFont="1" applyFill="1" applyBorder="1" applyAlignment="1"/>
    <xf numFmtId="0" fontId="1" fillId="0" borderId="1" xfId="0" applyFont="1" applyFill="1" applyBorder="1" applyAlignment="1">
      <alignment wrapText="1"/>
    </xf>
    <xf numFmtId="0" fontId="2" fillId="0" borderId="1" xfId="0" applyFont="1" applyBorder="1" applyAlignment="1">
      <alignment horizontal="left" vertical="center"/>
    </xf>
    <xf numFmtId="0" fontId="2" fillId="0" borderId="1" xfId="0" applyFont="1" applyBorder="1">
      <alignment vertical="center"/>
    </xf>
    <xf numFmtId="0" fontId="2" fillId="0" borderId="1" xfId="0" applyFont="1" applyBorder="1" applyAlignment="1">
      <alignment horizontal="center" vertical="center"/>
    </xf>
    <xf numFmtId="0" fontId="0" fillId="0" borderId="1" xfId="0" applyBorder="1" applyAlignment="1">
      <alignment horizontal="lef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1" xfId="0" applyBorder="1">
      <alignment vertical="center"/>
    </xf>
    <xf numFmtId="0" fontId="23" fillId="0" borderId="0" xfId="50"/>
    <xf numFmtId="0" fontId="24" fillId="0" borderId="1" xfId="44" applyFont="1" applyBorder="1" applyAlignment="1">
      <alignment horizontal="center" vertical="center" wrapText="1"/>
    </xf>
    <xf numFmtId="0" fontId="25" fillId="0" borderId="1" xfId="44" applyFont="1" applyBorder="1" applyAlignment="1">
      <alignment horizontal="center" vertical="center" wrapText="1"/>
    </xf>
    <xf numFmtId="14" fontId="26" fillId="0" borderId="1" xfId="44" applyNumberFormat="1" applyFont="1" applyBorder="1" applyAlignment="1">
      <alignment horizontal="center" vertical="center" wrapText="1"/>
    </xf>
    <xf numFmtId="0" fontId="26" fillId="0" borderId="1" xfId="44" applyFont="1" applyBorder="1" applyAlignment="1">
      <alignment horizontal="center" vertical="center" wrapText="1"/>
    </xf>
    <xf numFmtId="0" fontId="26" fillId="0" borderId="1" xfId="44" applyFont="1" applyBorder="1" applyAlignment="1">
      <alignment horizontal="left" vertical="center" wrapText="1"/>
    </xf>
    <xf numFmtId="0" fontId="25" fillId="0" borderId="11" xfId="44" applyFont="1" applyBorder="1" applyAlignment="1">
      <alignment horizontal="center" vertical="center" wrapText="1"/>
    </xf>
    <xf numFmtId="0" fontId="25" fillId="0" borderId="12" xfId="44" applyFont="1" applyBorder="1" applyAlignment="1">
      <alignment horizontal="center" vertical="center" wrapText="1"/>
    </xf>
    <xf numFmtId="0" fontId="27" fillId="0" borderId="11" xfId="44" applyFont="1" applyBorder="1" applyAlignment="1">
      <alignment horizontal="left" vertical="center" wrapText="1"/>
    </xf>
    <xf numFmtId="0" fontId="27" fillId="0" borderId="13" xfId="44" applyFont="1" applyBorder="1" applyAlignment="1">
      <alignment horizontal="left" vertical="center" wrapText="1"/>
    </xf>
    <xf numFmtId="0" fontId="27" fillId="0" borderId="12" xfId="44" applyFont="1" applyBorder="1" applyAlignment="1">
      <alignment horizontal="left" vertical="center" wrapText="1"/>
    </xf>
    <xf numFmtId="0" fontId="25" fillId="0" borderId="8" xfId="44" applyFont="1" applyBorder="1" applyAlignment="1">
      <alignment horizontal="center" vertical="center" wrapText="1"/>
    </xf>
    <xf numFmtId="0" fontId="25" fillId="0" borderId="9" xfId="44" applyFont="1" applyBorder="1" applyAlignment="1">
      <alignment horizontal="center" vertical="center" wrapText="1"/>
    </xf>
    <xf numFmtId="0" fontId="27" fillId="0" borderId="8" xfId="44" applyFont="1" applyBorder="1" applyAlignment="1">
      <alignment horizontal="left" vertical="center" wrapText="1"/>
    </xf>
    <xf numFmtId="0" fontId="27" fillId="0" borderId="10" xfId="44" applyFont="1" applyBorder="1" applyAlignment="1">
      <alignment horizontal="left" vertical="center" wrapText="1"/>
    </xf>
    <xf numFmtId="0" fontId="27" fillId="0" borderId="9" xfId="44" applyFont="1" applyBorder="1" applyAlignment="1">
      <alignment horizontal="left" vertical="center" wrapText="1"/>
    </xf>
    <xf numFmtId="0" fontId="26" fillId="0" borderId="11" xfId="44" applyFont="1" applyBorder="1" applyAlignment="1">
      <alignment horizontal="center" vertical="center" wrapText="1"/>
    </xf>
    <xf numFmtId="0" fontId="26" fillId="0" borderId="13" xfId="44" applyFont="1" applyBorder="1" applyAlignment="1">
      <alignment horizontal="center" vertical="center" wrapText="1"/>
    </xf>
    <xf numFmtId="0" fontId="26" fillId="0" borderId="12" xfId="44" applyFont="1" applyBorder="1" applyAlignment="1">
      <alignment horizontal="center" vertical="center" wrapText="1"/>
    </xf>
    <xf numFmtId="0" fontId="26" fillId="0" borderId="8" xfId="44" applyFont="1" applyBorder="1" applyAlignment="1">
      <alignment horizontal="center" vertical="center" wrapText="1"/>
    </xf>
    <xf numFmtId="0" fontId="26" fillId="0" borderId="10" xfId="44" applyFont="1" applyBorder="1" applyAlignment="1">
      <alignment horizontal="center" vertical="center" wrapText="1"/>
    </xf>
    <xf numFmtId="0" fontId="26" fillId="0" borderId="9" xfId="44" applyFont="1" applyBorder="1" applyAlignment="1">
      <alignment horizontal="center" vertical="center" wrapText="1"/>
    </xf>
    <xf numFmtId="0" fontId="25" fillId="0" borderId="1" xfId="44" applyFont="1" applyBorder="1" applyAlignment="1">
      <alignment horizontal="center" vertical="center"/>
    </xf>
  </cellXfs>
  <cellStyles count="61">
    <cellStyle name="常规" xfId="0" builtinId="0"/>
    <cellStyle name="样式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2" xfId="56"/>
    <cellStyle name="常规 3" xfId="57"/>
    <cellStyle name="常规 4" xfId="58"/>
    <cellStyle name="常规 5"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95250</xdr:colOff>
      <xdr:row>0</xdr:row>
      <xdr:rowOff>635</xdr:rowOff>
    </xdr:from>
    <xdr:to>
      <xdr:col>14</xdr:col>
      <xdr:colOff>356235</xdr:colOff>
      <xdr:row>2</xdr:row>
      <xdr:rowOff>166370</xdr:rowOff>
    </xdr:to>
    <xdr:pic>
      <xdr:nvPicPr>
        <xdr:cNvPr id="2" name="图片 1"/>
        <xdr:cNvPicPr>
          <a:picLocks noChangeAspect="1"/>
        </xdr:cNvPicPr>
      </xdr:nvPicPr>
      <xdr:blipFill>
        <a:blip r:embed="rId1"/>
        <a:stretch>
          <a:fillRect/>
        </a:stretch>
      </xdr:blipFill>
      <xdr:spPr>
        <a:xfrm>
          <a:off x="12268200" y="635"/>
          <a:ext cx="1581785" cy="188023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wnloads\I013_JACS&#24179;&#26495;&#39033;&#30446;&#25720;&#24213;&#27979;&#35797;&#29992;&#20363;_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013_JACS&#24179;&#26495;&#39033;&#30446;&#25720;&#24213;&#27979;&#35797;&#29992;&#20363;_V1.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E:\Users\Chloe.Chen\Desktop\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C6" sqref="C6:H6"/>
    </sheetView>
  </sheetViews>
  <sheetFormatPr defaultColWidth="8.72727272727273" defaultRowHeight="12.5" outlineLevelCol="7"/>
  <cols>
    <col min="1" max="5" width="8.72727272727273" style="196"/>
    <col min="6" max="6" width="9.81818181818182" style="196" customWidth="1"/>
    <col min="7" max="7" width="8.72727272727273" style="196"/>
    <col min="8" max="8" width="24.8181818181818" style="196" customWidth="1"/>
    <col min="9" max="261" width="8.72727272727273" style="196"/>
    <col min="262" max="262" width="9.81818181818182" style="196" customWidth="1"/>
    <col min="263" max="263" width="8.72727272727273" style="196"/>
    <col min="264" max="264" width="32.1818181818182" style="196" customWidth="1"/>
    <col min="265" max="517" width="8.72727272727273" style="196"/>
    <col min="518" max="518" width="9.81818181818182" style="196" customWidth="1"/>
    <col min="519" max="519" width="8.72727272727273" style="196"/>
    <col min="520" max="520" width="32.1818181818182" style="196" customWidth="1"/>
    <col min="521" max="773" width="8.72727272727273" style="196"/>
    <col min="774" max="774" width="9.81818181818182" style="196" customWidth="1"/>
    <col min="775" max="775" width="8.72727272727273" style="196"/>
    <col min="776" max="776" width="32.1818181818182" style="196" customWidth="1"/>
    <col min="777" max="1029" width="8.72727272727273" style="196"/>
    <col min="1030" max="1030" width="9.81818181818182" style="196" customWidth="1"/>
    <col min="1031" max="1031" width="8.72727272727273" style="196"/>
    <col min="1032" max="1032" width="32.1818181818182" style="196" customWidth="1"/>
    <col min="1033" max="1285" width="8.72727272727273" style="196"/>
    <col min="1286" max="1286" width="9.81818181818182" style="196" customWidth="1"/>
    <col min="1287" max="1287" width="8.72727272727273" style="196"/>
    <col min="1288" max="1288" width="32.1818181818182" style="196" customWidth="1"/>
    <col min="1289" max="1541" width="8.72727272727273" style="196"/>
    <col min="1542" max="1542" width="9.81818181818182" style="196" customWidth="1"/>
    <col min="1543" max="1543" width="8.72727272727273" style="196"/>
    <col min="1544" max="1544" width="32.1818181818182" style="196" customWidth="1"/>
    <col min="1545" max="1797" width="8.72727272727273" style="196"/>
    <col min="1798" max="1798" width="9.81818181818182" style="196" customWidth="1"/>
    <col min="1799" max="1799" width="8.72727272727273" style="196"/>
    <col min="1800" max="1800" width="32.1818181818182" style="196" customWidth="1"/>
    <col min="1801" max="2053" width="8.72727272727273" style="196"/>
    <col min="2054" max="2054" width="9.81818181818182" style="196" customWidth="1"/>
    <col min="2055" max="2055" width="8.72727272727273" style="196"/>
    <col min="2056" max="2056" width="32.1818181818182" style="196" customWidth="1"/>
    <col min="2057" max="2309" width="8.72727272727273" style="196"/>
    <col min="2310" max="2310" width="9.81818181818182" style="196" customWidth="1"/>
    <col min="2311" max="2311" width="8.72727272727273" style="196"/>
    <col min="2312" max="2312" width="32.1818181818182" style="196" customWidth="1"/>
    <col min="2313" max="2565" width="8.72727272727273" style="196"/>
    <col min="2566" max="2566" width="9.81818181818182" style="196" customWidth="1"/>
    <col min="2567" max="2567" width="8.72727272727273" style="196"/>
    <col min="2568" max="2568" width="32.1818181818182" style="196" customWidth="1"/>
    <col min="2569" max="2821" width="8.72727272727273" style="196"/>
    <col min="2822" max="2822" width="9.81818181818182" style="196" customWidth="1"/>
    <col min="2823" max="2823" width="8.72727272727273" style="196"/>
    <col min="2824" max="2824" width="32.1818181818182" style="196" customWidth="1"/>
    <col min="2825" max="3077" width="8.72727272727273" style="196"/>
    <col min="3078" max="3078" width="9.81818181818182" style="196" customWidth="1"/>
    <col min="3079" max="3079" width="8.72727272727273" style="196"/>
    <col min="3080" max="3080" width="32.1818181818182" style="196" customWidth="1"/>
    <col min="3081" max="3333" width="8.72727272727273" style="196"/>
    <col min="3334" max="3334" width="9.81818181818182" style="196" customWidth="1"/>
    <col min="3335" max="3335" width="8.72727272727273" style="196"/>
    <col min="3336" max="3336" width="32.1818181818182" style="196" customWidth="1"/>
    <col min="3337" max="3589" width="8.72727272727273" style="196"/>
    <col min="3590" max="3590" width="9.81818181818182" style="196" customWidth="1"/>
    <col min="3591" max="3591" width="8.72727272727273" style="196"/>
    <col min="3592" max="3592" width="32.1818181818182" style="196" customWidth="1"/>
    <col min="3593" max="3845" width="8.72727272727273" style="196"/>
    <col min="3846" max="3846" width="9.81818181818182" style="196" customWidth="1"/>
    <col min="3847" max="3847" width="8.72727272727273" style="196"/>
    <col min="3848" max="3848" width="32.1818181818182" style="196" customWidth="1"/>
    <col min="3849" max="4101" width="8.72727272727273" style="196"/>
    <col min="4102" max="4102" width="9.81818181818182" style="196" customWidth="1"/>
    <col min="4103" max="4103" width="8.72727272727273" style="196"/>
    <col min="4104" max="4104" width="32.1818181818182" style="196" customWidth="1"/>
    <col min="4105" max="4357" width="8.72727272727273" style="196"/>
    <col min="4358" max="4358" width="9.81818181818182" style="196" customWidth="1"/>
    <col min="4359" max="4359" width="8.72727272727273" style="196"/>
    <col min="4360" max="4360" width="32.1818181818182" style="196" customWidth="1"/>
    <col min="4361" max="4613" width="8.72727272727273" style="196"/>
    <col min="4614" max="4614" width="9.81818181818182" style="196" customWidth="1"/>
    <col min="4615" max="4615" width="8.72727272727273" style="196"/>
    <col min="4616" max="4616" width="32.1818181818182" style="196" customWidth="1"/>
    <col min="4617" max="4869" width="8.72727272727273" style="196"/>
    <col min="4870" max="4870" width="9.81818181818182" style="196" customWidth="1"/>
    <col min="4871" max="4871" width="8.72727272727273" style="196"/>
    <col min="4872" max="4872" width="32.1818181818182" style="196" customWidth="1"/>
    <col min="4873" max="5125" width="8.72727272727273" style="196"/>
    <col min="5126" max="5126" width="9.81818181818182" style="196" customWidth="1"/>
    <col min="5127" max="5127" width="8.72727272727273" style="196"/>
    <col min="5128" max="5128" width="32.1818181818182" style="196" customWidth="1"/>
    <col min="5129" max="5381" width="8.72727272727273" style="196"/>
    <col min="5382" max="5382" width="9.81818181818182" style="196" customWidth="1"/>
    <col min="5383" max="5383" width="8.72727272727273" style="196"/>
    <col min="5384" max="5384" width="32.1818181818182" style="196" customWidth="1"/>
    <col min="5385" max="5637" width="8.72727272727273" style="196"/>
    <col min="5638" max="5638" width="9.81818181818182" style="196" customWidth="1"/>
    <col min="5639" max="5639" width="8.72727272727273" style="196"/>
    <col min="5640" max="5640" width="32.1818181818182" style="196" customWidth="1"/>
    <col min="5641" max="5893" width="8.72727272727273" style="196"/>
    <col min="5894" max="5894" width="9.81818181818182" style="196" customWidth="1"/>
    <col min="5895" max="5895" width="8.72727272727273" style="196"/>
    <col min="5896" max="5896" width="32.1818181818182" style="196" customWidth="1"/>
    <col min="5897" max="6149" width="8.72727272727273" style="196"/>
    <col min="6150" max="6150" width="9.81818181818182" style="196" customWidth="1"/>
    <col min="6151" max="6151" width="8.72727272727273" style="196"/>
    <col min="6152" max="6152" width="32.1818181818182" style="196" customWidth="1"/>
    <col min="6153" max="6405" width="8.72727272727273" style="196"/>
    <col min="6406" max="6406" width="9.81818181818182" style="196" customWidth="1"/>
    <col min="6407" max="6407" width="8.72727272727273" style="196"/>
    <col min="6408" max="6408" width="32.1818181818182" style="196" customWidth="1"/>
    <col min="6409" max="6661" width="8.72727272727273" style="196"/>
    <col min="6662" max="6662" width="9.81818181818182" style="196" customWidth="1"/>
    <col min="6663" max="6663" width="8.72727272727273" style="196"/>
    <col min="6664" max="6664" width="32.1818181818182" style="196" customWidth="1"/>
    <col min="6665" max="6917" width="8.72727272727273" style="196"/>
    <col min="6918" max="6918" width="9.81818181818182" style="196" customWidth="1"/>
    <col min="6919" max="6919" width="8.72727272727273" style="196"/>
    <col min="6920" max="6920" width="32.1818181818182" style="196" customWidth="1"/>
    <col min="6921" max="7173" width="8.72727272727273" style="196"/>
    <col min="7174" max="7174" width="9.81818181818182" style="196" customWidth="1"/>
    <col min="7175" max="7175" width="8.72727272727273" style="196"/>
    <col min="7176" max="7176" width="32.1818181818182" style="196" customWidth="1"/>
    <col min="7177" max="7429" width="8.72727272727273" style="196"/>
    <col min="7430" max="7430" width="9.81818181818182" style="196" customWidth="1"/>
    <col min="7431" max="7431" width="8.72727272727273" style="196"/>
    <col min="7432" max="7432" width="32.1818181818182" style="196" customWidth="1"/>
    <col min="7433" max="7685" width="8.72727272727273" style="196"/>
    <col min="7686" max="7686" width="9.81818181818182" style="196" customWidth="1"/>
    <col min="7687" max="7687" width="8.72727272727273" style="196"/>
    <col min="7688" max="7688" width="32.1818181818182" style="196" customWidth="1"/>
    <col min="7689" max="7941" width="8.72727272727273" style="196"/>
    <col min="7942" max="7942" width="9.81818181818182" style="196" customWidth="1"/>
    <col min="7943" max="7943" width="8.72727272727273" style="196"/>
    <col min="7944" max="7944" width="32.1818181818182" style="196" customWidth="1"/>
    <col min="7945" max="8197" width="8.72727272727273" style="196"/>
    <col min="8198" max="8198" width="9.81818181818182" style="196" customWidth="1"/>
    <col min="8199" max="8199" width="8.72727272727273" style="196"/>
    <col min="8200" max="8200" width="32.1818181818182" style="196" customWidth="1"/>
    <col min="8201" max="8453" width="8.72727272727273" style="196"/>
    <col min="8454" max="8454" width="9.81818181818182" style="196" customWidth="1"/>
    <col min="8455" max="8455" width="8.72727272727273" style="196"/>
    <col min="8456" max="8456" width="32.1818181818182" style="196" customWidth="1"/>
    <col min="8457" max="8709" width="8.72727272727273" style="196"/>
    <col min="8710" max="8710" width="9.81818181818182" style="196" customWidth="1"/>
    <col min="8711" max="8711" width="8.72727272727273" style="196"/>
    <col min="8712" max="8712" width="32.1818181818182" style="196" customWidth="1"/>
    <col min="8713" max="8965" width="8.72727272727273" style="196"/>
    <col min="8966" max="8966" width="9.81818181818182" style="196" customWidth="1"/>
    <col min="8967" max="8967" width="8.72727272727273" style="196"/>
    <col min="8968" max="8968" width="32.1818181818182" style="196" customWidth="1"/>
    <col min="8969" max="9221" width="8.72727272727273" style="196"/>
    <col min="9222" max="9222" width="9.81818181818182" style="196" customWidth="1"/>
    <col min="9223" max="9223" width="8.72727272727273" style="196"/>
    <col min="9224" max="9224" width="32.1818181818182" style="196" customWidth="1"/>
    <col min="9225" max="9477" width="8.72727272727273" style="196"/>
    <col min="9478" max="9478" width="9.81818181818182" style="196" customWidth="1"/>
    <col min="9479" max="9479" width="8.72727272727273" style="196"/>
    <col min="9480" max="9480" width="32.1818181818182" style="196" customWidth="1"/>
    <col min="9481" max="9733" width="8.72727272727273" style="196"/>
    <col min="9734" max="9734" width="9.81818181818182" style="196" customWidth="1"/>
    <col min="9735" max="9735" width="8.72727272727273" style="196"/>
    <col min="9736" max="9736" width="32.1818181818182" style="196" customWidth="1"/>
    <col min="9737" max="9989" width="8.72727272727273" style="196"/>
    <col min="9990" max="9990" width="9.81818181818182" style="196" customWidth="1"/>
    <col min="9991" max="9991" width="8.72727272727273" style="196"/>
    <col min="9992" max="9992" width="32.1818181818182" style="196" customWidth="1"/>
    <col min="9993" max="10245" width="8.72727272727273" style="196"/>
    <col min="10246" max="10246" width="9.81818181818182" style="196" customWidth="1"/>
    <col min="10247" max="10247" width="8.72727272727273" style="196"/>
    <col min="10248" max="10248" width="32.1818181818182" style="196" customWidth="1"/>
    <col min="10249" max="10501" width="8.72727272727273" style="196"/>
    <col min="10502" max="10502" width="9.81818181818182" style="196" customWidth="1"/>
    <col min="10503" max="10503" width="8.72727272727273" style="196"/>
    <col min="10504" max="10504" width="32.1818181818182" style="196" customWidth="1"/>
    <col min="10505" max="10757" width="8.72727272727273" style="196"/>
    <col min="10758" max="10758" width="9.81818181818182" style="196" customWidth="1"/>
    <col min="10759" max="10759" width="8.72727272727273" style="196"/>
    <col min="10760" max="10760" width="32.1818181818182" style="196" customWidth="1"/>
    <col min="10761" max="11013" width="8.72727272727273" style="196"/>
    <col min="11014" max="11014" width="9.81818181818182" style="196" customWidth="1"/>
    <col min="11015" max="11015" width="8.72727272727273" style="196"/>
    <col min="11016" max="11016" width="32.1818181818182" style="196" customWidth="1"/>
    <col min="11017" max="11269" width="8.72727272727273" style="196"/>
    <col min="11270" max="11270" width="9.81818181818182" style="196" customWidth="1"/>
    <col min="11271" max="11271" width="8.72727272727273" style="196"/>
    <col min="11272" max="11272" width="32.1818181818182" style="196" customWidth="1"/>
    <col min="11273" max="11525" width="8.72727272727273" style="196"/>
    <col min="11526" max="11526" width="9.81818181818182" style="196" customWidth="1"/>
    <col min="11527" max="11527" width="8.72727272727273" style="196"/>
    <col min="11528" max="11528" width="32.1818181818182" style="196" customWidth="1"/>
    <col min="11529" max="11781" width="8.72727272727273" style="196"/>
    <col min="11782" max="11782" width="9.81818181818182" style="196" customWidth="1"/>
    <col min="11783" max="11783" width="8.72727272727273" style="196"/>
    <col min="11784" max="11784" width="32.1818181818182" style="196" customWidth="1"/>
    <col min="11785" max="12037" width="8.72727272727273" style="196"/>
    <col min="12038" max="12038" width="9.81818181818182" style="196" customWidth="1"/>
    <col min="12039" max="12039" width="8.72727272727273" style="196"/>
    <col min="12040" max="12040" width="32.1818181818182" style="196" customWidth="1"/>
    <col min="12041" max="12293" width="8.72727272727273" style="196"/>
    <col min="12294" max="12294" width="9.81818181818182" style="196" customWidth="1"/>
    <col min="12295" max="12295" width="8.72727272727273" style="196"/>
    <col min="12296" max="12296" width="32.1818181818182" style="196" customWidth="1"/>
    <col min="12297" max="12549" width="8.72727272727273" style="196"/>
    <col min="12550" max="12550" width="9.81818181818182" style="196" customWidth="1"/>
    <col min="12551" max="12551" width="8.72727272727273" style="196"/>
    <col min="12552" max="12552" width="32.1818181818182" style="196" customWidth="1"/>
    <col min="12553" max="12805" width="8.72727272727273" style="196"/>
    <col min="12806" max="12806" width="9.81818181818182" style="196" customWidth="1"/>
    <col min="12807" max="12807" width="8.72727272727273" style="196"/>
    <col min="12808" max="12808" width="32.1818181818182" style="196" customWidth="1"/>
    <col min="12809" max="13061" width="8.72727272727273" style="196"/>
    <col min="13062" max="13062" width="9.81818181818182" style="196" customWidth="1"/>
    <col min="13063" max="13063" width="8.72727272727273" style="196"/>
    <col min="13064" max="13064" width="32.1818181818182" style="196" customWidth="1"/>
    <col min="13065" max="13317" width="8.72727272727273" style="196"/>
    <col min="13318" max="13318" width="9.81818181818182" style="196" customWidth="1"/>
    <col min="13319" max="13319" width="8.72727272727273" style="196"/>
    <col min="13320" max="13320" width="32.1818181818182" style="196" customWidth="1"/>
    <col min="13321" max="13573" width="8.72727272727273" style="196"/>
    <col min="13574" max="13574" width="9.81818181818182" style="196" customWidth="1"/>
    <col min="13575" max="13575" width="8.72727272727273" style="196"/>
    <col min="13576" max="13576" width="32.1818181818182" style="196" customWidth="1"/>
    <col min="13577" max="13829" width="8.72727272727273" style="196"/>
    <col min="13830" max="13830" width="9.81818181818182" style="196" customWidth="1"/>
    <col min="13831" max="13831" width="8.72727272727273" style="196"/>
    <col min="13832" max="13832" width="32.1818181818182" style="196" customWidth="1"/>
    <col min="13833" max="14085" width="8.72727272727273" style="196"/>
    <col min="14086" max="14086" width="9.81818181818182" style="196" customWidth="1"/>
    <col min="14087" max="14087" width="8.72727272727273" style="196"/>
    <col min="14088" max="14088" width="32.1818181818182" style="196" customWidth="1"/>
    <col min="14089" max="14341" width="8.72727272727273" style="196"/>
    <col min="14342" max="14342" width="9.81818181818182" style="196" customWidth="1"/>
    <col min="14343" max="14343" width="8.72727272727273" style="196"/>
    <col min="14344" max="14344" width="32.1818181818182" style="196" customWidth="1"/>
    <col min="14345" max="14597" width="8.72727272727273" style="196"/>
    <col min="14598" max="14598" width="9.81818181818182" style="196" customWidth="1"/>
    <col min="14599" max="14599" width="8.72727272727273" style="196"/>
    <col min="14600" max="14600" width="32.1818181818182" style="196" customWidth="1"/>
    <col min="14601" max="14853" width="8.72727272727273" style="196"/>
    <col min="14854" max="14854" width="9.81818181818182" style="196" customWidth="1"/>
    <col min="14855" max="14855" width="8.72727272727273" style="196"/>
    <col min="14856" max="14856" width="32.1818181818182" style="196" customWidth="1"/>
    <col min="14857" max="15109" width="8.72727272727273" style="196"/>
    <col min="15110" max="15110" width="9.81818181818182" style="196" customWidth="1"/>
    <col min="15111" max="15111" width="8.72727272727273" style="196"/>
    <col min="15112" max="15112" width="32.1818181818182" style="196" customWidth="1"/>
    <col min="15113" max="15365" width="8.72727272727273" style="196"/>
    <col min="15366" max="15366" width="9.81818181818182" style="196" customWidth="1"/>
    <col min="15367" max="15367" width="8.72727272727273" style="196"/>
    <col min="15368" max="15368" width="32.1818181818182" style="196" customWidth="1"/>
    <col min="15369" max="15621" width="8.72727272727273" style="196"/>
    <col min="15622" max="15622" width="9.81818181818182" style="196" customWidth="1"/>
    <col min="15623" max="15623" width="8.72727272727273" style="196"/>
    <col min="15624" max="15624" width="32.1818181818182" style="196" customWidth="1"/>
    <col min="15625" max="15877" width="8.72727272727273" style="196"/>
    <col min="15878" max="15878" width="9.81818181818182" style="196" customWidth="1"/>
    <col min="15879" max="15879" width="8.72727272727273" style="196"/>
    <col min="15880" max="15880" width="32.1818181818182" style="196" customWidth="1"/>
    <col min="15881" max="16133" width="8.72727272727273" style="196"/>
    <col min="16134" max="16134" width="9.81818181818182" style="196" customWidth="1"/>
    <col min="16135" max="16135" width="8.72727272727273" style="196"/>
    <col min="16136" max="16136" width="32.1818181818182" style="196" customWidth="1"/>
    <col min="16137" max="16384" width="8.72727272727273" style="196"/>
  </cols>
  <sheetData>
    <row r="1" spans="1:8">
      <c r="A1" s="197" t="s">
        <v>0</v>
      </c>
      <c r="B1" s="197"/>
      <c r="C1" s="197"/>
      <c r="D1" s="197"/>
      <c r="E1" s="197"/>
      <c r="F1" s="197"/>
      <c r="G1" s="197"/>
      <c r="H1" s="197"/>
    </row>
    <row r="2" spans="1:8">
      <c r="A2" s="197"/>
      <c r="B2" s="197"/>
      <c r="C2" s="197"/>
      <c r="D2" s="197"/>
      <c r="E2" s="197"/>
      <c r="F2" s="197"/>
      <c r="G2" s="197"/>
      <c r="H2" s="197"/>
    </row>
    <row r="3" ht="20" customHeight="1" spans="1:8">
      <c r="A3" s="197"/>
      <c r="B3" s="197"/>
      <c r="C3" s="197"/>
      <c r="D3" s="197"/>
      <c r="E3" s="197"/>
      <c r="F3" s="197"/>
      <c r="G3" s="197"/>
      <c r="H3" s="197"/>
    </row>
    <row r="4" ht="33" customHeight="1" spans="1:8">
      <c r="A4" s="198" t="s">
        <v>1</v>
      </c>
      <c r="B4" s="198"/>
      <c r="C4" s="199" t="s">
        <v>2</v>
      </c>
      <c r="D4" s="199"/>
      <c r="E4" s="199"/>
      <c r="F4" s="199"/>
      <c r="G4" s="199"/>
      <c r="H4" s="199"/>
    </row>
    <row r="5" ht="30" customHeight="1" spans="1:8">
      <c r="A5" s="198" t="s">
        <v>3</v>
      </c>
      <c r="B5" s="198"/>
      <c r="C5" s="199" t="s">
        <v>4</v>
      </c>
      <c r="D5" s="199"/>
      <c r="E5" s="199"/>
      <c r="F5" s="199"/>
      <c r="G5" s="199"/>
      <c r="H5" s="199"/>
    </row>
    <row r="6" ht="37" customHeight="1" spans="1:8">
      <c r="A6" s="198" t="s">
        <v>5</v>
      </c>
      <c r="B6" s="198"/>
      <c r="C6" s="200" t="s">
        <v>6</v>
      </c>
      <c r="D6" s="200"/>
      <c r="E6" s="200"/>
      <c r="F6" s="200"/>
      <c r="G6" s="200"/>
      <c r="H6" s="200"/>
    </row>
    <row r="7" ht="37" customHeight="1" spans="1:8">
      <c r="A7" s="198" t="s">
        <v>7</v>
      </c>
      <c r="B7" s="198"/>
      <c r="C7" s="201" t="s">
        <v>8</v>
      </c>
      <c r="D7" s="201"/>
      <c r="E7" s="201"/>
      <c r="F7" s="201"/>
      <c r="G7" s="201"/>
      <c r="H7" s="201"/>
    </row>
    <row r="8" ht="37" customHeight="1" spans="1:8">
      <c r="A8" s="198" t="s">
        <v>9</v>
      </c>
      <c r="B8" s="198"/>
      <c r="C8" s="201" t="s">
        <v>10</v>
      </c>
      <c r="D8" s="201"/>
      <c r="E8" s="201"/>
      <c r="F8" s="201"/>
      <c r="G8" s="201"/>
      <c r="H8" s="201"/>
    </row>
    <row r="9" ht="24" customHeight="1" spans="1:8">
      <c r="A9" s="202" t="s">
        <v>11</v>
      </c>
      <c r="B9" s="203"/>
      <c r="C9" s="204" t="s">
        <v>12</v>
      </c>
      <c r="D9" s="205"/>
      <c r="E9" s="205"/>
      <c r="F9" s="205"/>
      <c r="G9" s="205"/>
      <c r="H9" s="206"/>
    </row>
    <row r="10" ht="12" customHeight="1" spans="1:8">
      <c r="A10" s="207"/>
      <c r="B10" s="208"/>
      <c r="C10" s="209"/>
      <c r="D10" s="210"/>
      <c r="E10" s="210"/>
      <c r="F10" s="210"/>
      <c r="G10" s="210"/>
      <c r="H10" s="211"/>
    </row>
    <row r="11" ht="15.5" customHeight="1" spans="1:8">
      <c r="A11" s="198" t="s">
        <v>13</v>
      </c>
      <c r="B11" s="198"/>
      <c r="C11" s="212" t="s">
        <v>14</v>
      </c>
      <c r="D11" s="213"/>
      <c r="E11" s="213"/>
      <c r="F11" s="213"/>
      <c r="G11" s="213"/>
      <c r="H11" s="214"/>
    </row>
    <row r="12" ht="10.5" customHeight="1" spans="1:8">
      <c r="A12" s="198"/>
      <c r="B12" s="198"/>
      <c r="C12" s="215"/>
      <c r="D12" s="216"/>
      <c r="E12" s="216"/>
      <c r="F12" s="216"/>
      <c r="G12" s="216"/>
      <c r="H12" s="217"/>
    </row>
    <row r="13" spans="1:8">
      <c r="A13" s="218" t="s">
        <v>15</v>
      </c>
      <c r="B13" s="218"/>
      <c r="C13" s="200"/>
      <c r="D13" s="200"/>
      <c r="E13" s="200"/>
      <c r="F13" s="200"/>
      <c r="G13" s="200"/>
      <c r="H13" s="200"/>
    </row>
    <row r="14" spans="1:8">
      <c r="A14" s="218"/>
      <c r="B14" s="218"/>
      <c r="C14" s="200"/>
      <c r="D14" s="200"/>
      <c r="E14" s="200"/>
      <c r="F14" s="200"/>
      <c r="G14" s="200"/>
      <c r="H14" s="200"/>
    </row>
    <row r="15" spans="1:8">
      <c r="A15" s="218" t="s">
        <v>16</v>
      </c>
      <c r="B15" s="218"/>
      <c r="C15" s="201"/>
      <c r="D15" s="201"/>
      <c r="E15" s="201"/>
      <c r="F15" s="201"/>
      <c r="G15" s="201"/>
      <c r="H15" s="201"/>
    </row>
    <row r="16" ht="48" customHeight="1" spans="1:8">
      <c r="A16" s="218"/>
      <c r="B16" s="218"/>
      <c r="C16" s="201"/>
      <c r="D16" s="201"/>
      <c r="E16" s="201"/>
      <c r="F16" s="201"/>
      <c r="G16" s="201"/>
      <c r="H16" s="201"/>
    </row>
  </sheetData>
  <mergeCells count="19">
    <mergeCell ref="A4:B4"/>
    <mergeCell ref="C4:H4"/>
    <mergeCell ref="A5:B5"/>
    <mergeCell ref="C5:H5"/>
    <mergeCell ref="A6:B6"/>
    <mergeCell ref="C6:H6"/>
    <mergeCell ref="A7:B7"/>
    <mergeCell ref="C7:H7"/>
    <mergeCell ref="A8:B8"/>
    <mergeCell ref="C8:H8"/>
    <mergeCell ref="A1:H3"/>
    <mergeCell ref="C15:H16"/>
    <mergeCell ref="A9:B10"/>
    <mergeCell ref="C9:H10"/>
    <mergeCell ref="A11:B12"/>
    <mergeCell ref="C11:H12"/>
    <mergeCell ref="A13:B14"/>
    <mergeCell ref="C13:H14"/>
    <mergeCell ref="A15:B16"/>
  </mergeCells>
  <pageMargins left="0.75" right="0.75" top="1"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25" workbookViewId="0">
      <selection activeCell="G37" sqref="G37"/>
    </sheetView>
  </sheetViews>
  <sheetFormatPr defaultColWidth="9.81818181818182" defaultRowHeight="15"/>
  <cols>
    <col min="1" max="1" width="7.36363636363636" style="112" customWidth="1"/>
    <col min="2" max="2" width="10" style="112" customWidth="1"/>
    <col min="3" max="3" width="10.8181818181818" style="113" customWidth="1"/>
    <col min="4" max="4" width="8.90909090909091" style="112" customWidth="1"/>
    <col min="5" max="5" width="9.81818181818182" style="114"/>
    <col min="6" max="6" width="20.5454545454545" style="113" customWidth="1"/>
    <col min="7" max="7" width="15.6363636363636" style="114" customWidth="1"/>
    <col min="8" max="8" width="32.2727272727273" style="113" customWidth="1"/>
    <col min="9" max="9" width="32.8181818181818" style="113" customWidth="1"/>
    <col min="10" max="10" width="17.4545454545455" style="113" customWidth="1"/>
    <col min="11" max="16384" width="9.81818181818182" style="114"/>
  </cols>
  <sheetData>
    <row r="1" s="110" customFormat="1" ht="13" spans="1:10">
      <c r="A1" s="35" t="s">
        <v>442</v>
      </c>
      <c r="B1" s="109" t="s">
        <v>51</v>
      </c>
      <c r="C1" s="36" t="s">
        <v>64</v>
      </c>
      <c r="D1" s="35" t="s">
        <v>65</v>
      </c>
      <c r="E1" s="32" t="s">
        <v>66</v>
      </c>
      <c r="F1" s="36" t="s">
        <v>67</v>
      </c>
      <c r="G1" s="36" t="s">
        <v>68</v>
      </c>
      <c r="H1" s="36" t="s">
        <v>69</v>
      </c>
      <c r="I1" s="36" t="s">
        <v>70</v>
      </c>
      <c r="J1" s="36" t="s">
        <v>71</v>
      </c>
    </row>
    <row r="2" s="111" customFormat="1" ht="24" spans="1:10">
      <c r="A2" s="115" t="s">
        <v>1070</v>
      </c>
      <c r="B2" s="116" t="s">
        <v>1071</v>
      </c>
      <c r="C2" s="117" t="s">
        <v>1072</v>
      </c>
      <c r="D2" s="115">
        <v>1</v>
      </c>
      <c r="E2" s="118" t="s">
        <v>74</v>
      </c>
      <c r="F2" s="117" t="s">
        <v>1073</v>
      </c>
      <c r="G2" s="118" t="s">
        <v>1074</v>
      </c>
      <c r="H2" s="117" t="s">
        <v>1075</v>
      </c>
      <c r="I2" s="117" t="s">
        <v>1076</v>
      </c>
      <c r="J2" s="117"/>
    </row>
    <row r="3" s="111" customFormat="1" ht="12" spans="1:10">
      <c r="A3" s="115" t="s">
        <v>1077</v>
      </c>
      <c r="B3" s="119"/>
      <c r="C3" s="117" t="s">
        <v>1078</v>
      </c>
      <c r="D3" s="115">
        <v>1</v>
      </c>
      <c r="E3" s="118" t="s">
        <v>74</v>
      </c>
      <c r="F3" s="117" t="s">
        <v>1079</v>
      </c>
      <c r="G3" s="118" t="s">
        <v>1074</v>
      </c>
      <c r="H3" s="117" t="s">
        <v>1080</v>
      </c>
      <c r="I3" s="117" t="s">
        <v>1081</v>
      </c>
      <c r="J3" s="117"/>
    </row>
    <row r="4" s="111" customFormat="1" ht="24" spans="1:10">
      <c r="A4" s="115" t="s">
        <v>1082</v>
      </c>
      <c r="B4" s="119"/>
      <c r="C4" s="117" t="s">
        <v>1083</v>
      </c>
      <c r="D4" s="115">
        <v>1</v>
      </c>
      <c r="E4" s="118" t="s">
        <v>74</v>
      </c>
      <c r="F4" s="117" t="s">
        <v>1084</v>
      </c>
      <c r="G4" s="118" t="s">
        <v>1074</v>
      </c>
      <c r="H4" s="117" t="s">
        <v>1085</v>
      </c>
      <c r="I4" s="117" t="s">
        <v>1086</v>
      </c>
      <c r="J4" s="117"/>
    </row>
    <row r="5" s="111" customFormat="1" ht="36" spans="1:10">
      <c r="A5" s="115" t="s">
        <v>1087</v>
      </c>
      <c r="B5" s="120"/>
      <c r="C5" s="117" t="s">
        <v>1088</v>
      </c>
      <c r="D5" s="115">
        <v>1</v>
      </c>
      <c r="E5" s="118" t="s">
        <v>74</v>
      </c>
      <c r="F5" s="117" t="s">
        <v>1089</v>
      </c>
      <c r="G5" s="118" t="s">
        <v>1074</v>
      </c>
      <c r="H5" s="117" t="s">
        <v>1090</v>
      </c>
      <c r="I5" s="117" t="s">
        <v>1091</v>
      </c>
      <c r="J5" s="117"/>
    </row>
    <row r="6" s="111" customFormat="1" ht="36" spans="1:10">
      <c r="A6" s="115" t="s">
        <v>1092</v>
      </c>
      <c r="B6" s="115" t="s">
        <v>1093</v>
      </c>
      <c r="C6" s="117" t="s">
        <v>1094</v>
      </c>
      <c r="D6" s="115">
        <v>1</v>
      </c>
      <c r="E6" s="118" t="s">
        <v>74</v>
      </c>
      <c r="F6" s="117" t="s">
        <v>1095</v>
      </c>
      <c r="G6" s="118"/>
      <c r="H6" s="117" t="s">
        <v>1096</v>
      </c>
      <c r="I6" s="117" t="s">
        <v>1096</v>
      </c>
      <c r="J6" s="117" t="s">
        <v>1097</v>
      </c>
    </row>
    <row r="7" s="111" customFormat="1" ht="96" spans="1:10">
      <c r="A7" s="115" t="s">
        <v>1098</v>
      </c>
      <c r="B7" s="115" t="s">
        <v>1099</v>
      </c>
      <c r="C7" s="117" t="s">
        <v>1100</v>
      </c>
      <c r="D7" s="115">
        <v>1</v>
      </c>
      <c r="E7" s="118" t="s">
        <v>74</v>
      </c>
      <c r="F7" s="117" t="s">
        <v>1101</v>
      </c>
      <c r="G7" s="118"/>
      <c r="H7" s="117" t="s">
        <v>1102</v>
      </c>
      <c r="I7" s="117" t="s">
        <v>1103</v>
      </c>
      <c r="J7" s="117"/>
    </row>
    <row r="8" s="111" customFormat="1" ht="12" spans="1:10">
      <c r="A8" s="115" t="s">
        <v>1104</v>
      </c>
      <c r="B8" s="121" t="s">
        <v>1105</v>
      </c>
      <c r="C8" s="117" t="s">
        <v>1106</v>
      </c>
      <c r="D8" s="115">
        <v>1</v>
      </c>
      <c r="E8" s="118" t="s">
        <v>74</v>
      </c>
      <c r="F8" s="117" t="s">
        <v>1107</v>
      </c>
      <c r="G8" s="118"/>
      <c r="H8" s="117" t="s">
        <v>1108</v>
      </c>
      <c r="I8" s="117" t="s">
        <v>1109</v>
      </c>
      <c r="J8" s="117"/>
    </row>
    <row r="9" s="111" customFormat="1" ht="36" spans="1:10">
      <c r="A9" s="115" t="s">
        <v>1110</v>
      </c>
      <c r="B9" s="122"/>
      <c r="C9" s="117" t="s">
        <v>1111</v>
      </c>
      <c r="D9" s="115">
        <v>1</v>
      </c>
      <c r="E9" s="118" t="s">
        <v>74</v>
      </c>
      <c r="F9" s="117" t="s">
        <v>1112</v>
      </c>
      <c r="G9" s="118"/>
      <c r="H9" s="117" t="s">
        <v>1113</v>
      </c>
      <c r="I9" s="117" t="s">
        <v>1114</v>
      </c>
      <c r="J9" s="117"/>
    </row>
    <row r="10" s="111" customFormat="1" ht="36" spans="1:10">
      <c r="A10" s="115" t="s">
        <v>1115</v>
      </c>
      <c r="B10" s="123" t="s">
        <v>1116</v>
      </c>
      <c r="C10" s="117" t="s">
        <v>1117</v>
      </c>
      <c r="D10" s="115">
        <v>1</v>
      </c>
      <c r="E10" s="118" t="s">
        <v>74</v>
      </c>
      <c r="F10" s="117" t="s">
        <v>1118</v>
      </c>
      <c r="G10" s="118"/>
      <c r="H10" s="117" t="s">
        <v>1119</v>
      </c>
      <c r="I10" s="117" t="s">
        <v>1120</v>
      </c>
      <c r="J10" s="117"/>
    </row>
    <row r="11" s="111" customFormat="1" ht="72" spans="1:10">
      <c r="A11" s="115" t="s">
        <v>1121</v>
      </c>
      <c r="B11" s="124"/>
      <c r="C11" s="117" t="s">
        <v>1122</v>
      </c>
      <c r="D11" s="115">
        <v>1</v>
      </c>
      <c r="E11" s="118" t="s">
        <v>74</v>
      </c>
      <c r="F11" s="117" t="s">
        <v>1123</v>
      </c>
      <c r="G11" s="118"/>
      <c r="H11" s="117" t="s">
        <v>1124</v>
      </c>
      <c r="I11" s="117" t="s">
        <v>1125</v>
      </c>
      <c r="J11" s="117"/>
    </row>
    <row r="12" s="111" customFormat="1" ht="84" spans="1:10">
      <c r="A12" s="115" t="s">
        <v>1126</v>
      </c>
      <c r="B12" s="125"/>
      <c r="C12" s="117" t="s">
        <v>1127</v>
      </c>
      <c r="D12" s="115">
        <v>1</v>
      </c>
      <c r="E12" s="118" t="s">
        <v>74</v>
      </c>
      <c r="F12" s="117" t="s">
        <v>1128</v>
      </c>
      <c r="G12" s="118"/>
      <c r="H12" s="117" t="s">
        <v>1129</v>
      </c>
      <c r="I12" s="117" t="s">
        <v>1130</v>
      </c>
      <c r="J12" s="117"/>
    </row>
    <row r="13" s="111" customFormat="1" ht="36" spans="1:10">
      <c r="A13" s="115" t="s">
        <v>1131</v>
      </c>
      <c r="B13" s="121" t="s">
        <v>1132</v>
      </c>
      <c r="C13" s="117" t="s">
        <v>1133</v>
      </c>
      <c r="D13" s="115">
        <v>1</v>
      </c>
      <c r="E13" s="118" t="s">
        <v>74</v>
      </c>
      <c r="F13" s="117" t="s">
        <v>1134</v>
      </c>
      <c r="G13" s="118"/>
      <c r="H13" s="117" t="s">
        <v>1135</v>
      </c>
      <c r="I13" s="117" t="s">
        <v>1136</v>
      </c>
      <c r="J13" s="117"/>
    </row>
    <row r="14" s="111" customFormat="1" ht="24" spans="1:10">
      <c r="A14" s="115" t="s">
        <v>1137</v>
      </c>
      <c r="B14" s="122"/>
      <c r="C14" s="117" t="s">
        <v>1138</v>
      </c>
      <c r="D14" s="115">
        <v>1</v>
      </c>
      <c r="E14" s="118" t="s">
        <v>74</v>
      </c>
      <c r="F14" s="117" t="s">
        <v>1139</v>
      </c>
      <c r="G14" s="118"/>
      <c r="H14" s="117" t="s">
        <v>1140</v>
      </c>
      <c r="I14" s="117" t="s">
        <v>1141</v>
      </c>
      <c r="J14" s="117"/>
    </row>
    <row r="15" s="111" customFormat="1" ht="36" spans="1:10">
      <c r="A15" s="115" t="s">
        <v>1142</v>
      </c>
      <c r="B15" s="121" t="s">
        <v>1143</v>
      </c>
      <c r="C15" s="117" t="s">
        <v>1144</v>
      </c>
      <c r="D15" s="115">
        <v>1</v>
      </c>
      <c r="E15" s="118" t="s">
        <v>74</v>
      </c>
      <c r="F15" s="117" t="s">
        <v>1145</v>
      </c>
      <c r="G15" s="118"/>
      <c r="H15" s="117" t="s">
        <v>1146</v>
      </c>
      <c r="I15" s="117" t="s">
        <v>1147</v>
      </c>
      <c r="J15" s="117"/>
    </row>
    <row r="16" s="111" customFormat="1" ht="60" spans="1:10">
      <c r="A16" s="115" t="s">
        <v>1148</v>
      </c>
      <c r="B16" s="126"/>
      <c r="C16" s="117" t="s">
        <v>1149</v>
      </c>
      <c r="D16" s="115">
        <v>1</v>
      </c>
      <c r="E16" s="118" t="s">
        <v>74</v>
      </c>
      <c r="F16" s="117" t="s">
        <v>1150</v>
      </c>
      <c r="G16" s="118"/>
      <c r="H16" s="117" t="s">
        <v>1151</v>
      </c>
      <c r="I16" s="117" t="s">
        <v>1152</v>
      </c>
      <c r="J16" s="117"/>
    </row>
    <row r="17" s="111" customFormat="1" ht="24" spans="1:10">
      <c r="A17" s="115" t="s">
        <v>1153</v>
      </c>
      <c r="B17" s="126"/>
      <c r="C17" s="117" t="s">
        <v>1154</v>
      </c>
      <c r="D17" s="115">
        <v>1</v>
      </c>
      <c r="E17" s="118" t="s">
        <v>74</v>
      </c>
      <c r="F17" s="117" t="s">
        <v>1155</v>
      </c>
      <c r="G17" s="118"/>
      <c r="H17" s="117" t="s">
        <v>1156</v>
      </c>
      <c r="I17" s="117" t="s">
        <v>1157</v>
      </c>
      <c r="J17" s="117"/>
    </row>
    <row r="18" s="111" customFormat="1" ht="60" spans="1:10">
      <c r="A18" s="115" t="s">
        <v>1158</v>
      </c>
      <c r="B18" s="126"/>
      <c r="C18" s="117" t="s">
        <v>1159</v>
      </c>
      <c r="D18" s="115">
        <v>1</v>
      </c>
      <c r="E18" s="118" t="s">
        <v>74</v>
      </c>
      <c r="F18" s="117" t="s">
        <v>1160</v>
      </c>
      <c r="G18" s="118"/>
      <c r="H18" s="117" t="s">
        <v>1161</v>
      </c>
      <c r="I18" s="117" t="s">
        <v>1162</v>
      </c>
      <c r="J18" s="117"/>
    </row>
    <row r="19" s="111" customFormat="1" ht="60" spans="1:10">
      <c r="A19" s="115" t="s">
        <v>1163</v>
      </c>
      <c r="B19" s="122"/>
      <c r="C19" s="117" t="s">
        <v>1164</v>
      </c>
      <c r="D19" s="115">
        <v>1</v>
      </c>
      <c r="E19" s="118" t="s">
        <v>74</v>
      </c>
      <c r="F19" s="117" t="s">
        <v>1165</v>
      </c>
      <c r="G19" s="118"/>
      <c r="H19" s="117" t="s">
        <v>1166</v>
      </c>
      <c r="I19" s="117" t="s">
        <v>1167</v>
      </c>
      <c r="J19" s="117"/>
    </row>
    <row r="20" s="111" customFormat="1" ht="108" spans="1:10">
      <c r="A20" s="115" t="s">
        <v>1168</v>
      </c>
      <c r="B20" s="115" t="s">
        <v>1169</v>
      </c>
      <c r="C20" s="117" t="s">
        <v>1170</v>
      </c>
      <c r="D20" s="115">
        <v>1</v>
      </c>
      <c r="E20" s="118" t="s">
        <v>74</v>
      </c>
      <c r="F20" s="117" t="s">
        <v>1171</v>
      </c>
      <c r="G20" s="118"/>
      <c r="H20" s="117" t="s">
        <v>1172</v>
      </c>
      <c r="I20" s="117" t="s">
        <v>1173</v>
      </c>
      <c r="J20" s="117"/>
    </row>
    <row r="21" s="111" customFormat="1" ht="24" spans="1:10">
      <c r="A21" s="115" t="s">
        <v>1174</v>
      </c>
      <c r="B21" s="115" t="s">
        <v>1175</v>
      </c>
      <c r="C21" s="117" t="s">
        <v>1176</v>
      </c>
      <c r="D21" s="115">
        <v>1</v>
      </c>
      <c r="E21" s="118" t="s">
        <v>74</v>
      </c>
      <c r="F21" s="117" t="s">
        <v>1177</v>
      </c>
      <c r="G21" s="118"/>
      <c r="H21" s="117" t="s">
        <v>1178</v>
      </c>
      <c r="I21" s="117" t="s">
        <v>1179</v>
      </c>
      <c r="J21" s="117"/>
    </row>
    <row r="22" s="111" customFormat="1" ht="36" spans="1:10">
      <c r="A22" s="115" t="s">
        <v>1180</v>
      </c>
      <c r="B22" s="115" t="s">
        <v>1181</v>
      </c>
      <c r="C22" s="117" t="s">
        <v>1182</v>
      </c>
      <c r="D22" s="115">
        <v>1</v>
      </c>
      <c r="E22" s="118" t="s">
        <v>74</v>
      </c>
      <c r="F22" s="117" t="s">
        <v>1183</v>
      </c>
      <c r="G22" s="118"/>
      <c r="H22" s="117" t="s">
        <v>1184</v>
      </c>
      <c r="I22" s="117" t="s">
        <v>1185</v>
      </c>
      <c r="J22" s="117" t="s">
        <v>1186</v>
      </c>
    </row>
    <row r="23" s="111" customFormat="1" ht="48" spans="1:10">
      <c r="A23" s="115" t="s">
        <v>1187</v>
      </c>
      <c r="B23" s="115" t="s">
        <v>1188</v>
      </c>
      <c r="C23" s="117" t="s">
        <v>1189</v>
      </c>
      <c r="D23" s="115">
        <v>1</v>
      </c>
      <c r="E23" s="118" t="s">
        <v>74</v>
      </c>
      <c r="F23" s="117" t="s">
        <v>1190</v>
      </c>
      <c r="G23" s="118"/>
      <c r="H23" s="117" t="s">
        <v>1191</v>
      </c>
      <c r="I23" s="117" t="s">
        <v>1192</v>
      </c>
      <c r="J23" s="117"/>
    </row>
    <row r="24" s="111" customFormat="1" ht="48" spans="1:10">
      <c r="A24" s="127" t="s">
        <v>1193</v>
      </c>
      <c r="B24" s="128" t="s">
        <v>1194</v>
      </c>
      <c r="C24" s="129" t="s">
        <v>294</v>
      </c>
      <c r="D24" s="127">
        <v>5</v>
      </c>
      <c r="E24" s="130" t="s">
        <v>74</v>
      </c>
      <c r="F24" s="129" t="s">
        <v>1195</v>
      </c>
      <c r="G24" s="130"/>
      <c r="H24" s="129" t="s">
        <v>1196</v>
      </c>
      <c r="I24" s="129" t="s">
        <v>1197</v>
      </c>
      <c r="J24" s="129"/>
    </row>
    <row r="25" ht="36" spans="1:10">
      <c r="A25" s="127" t="s">
        <v>1198</v>
      </c>
      <c r="B25" s="131"/>
      <c r="C25" s="129" t="s">
        <v>1199</v>
      </c>
      <c r="D25" s="127">
        <v>5</v>
      </c>
      <c r="E25" s="130" t="s">
        <v>74</v>
      </c>
      <c r="F25" s="129" t="s">
        <v>1200</v>
      </c>
      <c r="G25" s="130"/>
      <c r="H25" s="129" t="s">
        <v>1201</v>
      </c>
      <c r="I25" s="129" t="s">
        <v>1202</v>
      </c>
      <c r="J25" s="129"/>
    </row>
    <row r="26" ht="60" spans="1:10">
      <c r="A26" s="127" t="s">
        <v>1203</v>
      </c>
      <c r="B26" s="131"/>
      <c r="C26" s="129" t="s">
        <v>1204</v>
      </c>
      <c r="D26" s="127">
        <v>5</v>
      </c>
      <c r="E26" s="130" t="s">
        <v>74</v>
      </c>
      <c r="F26" s="129" t="s">
        <v>1205</v>
      </c>
      <c r="G26" s="130"/>
      <c r="H26" s="129" t="s">
        <v>1206</v>
      </c>
      <c r="I26" s="129" t="s">
        <v>1207</v>
      </c>
      <c r="J26" s="129"/>
    </row>
    <row r="27" ht="24" spans="1:10">
      <c r="A27" s="127" t="s">
        <v>1203</v>
      </c>
      <c r="B27" s="132"/>
      <c r="C27" s="129" t="s">
        <v>1208</v>
      </c>
      <c r="D27" s="127">
        <v>5</v>
      </c>
      <c r="E27" s="130" t="s">
        <v>74</v>
      </c>
      <c r="F27" s="129" t="s">
        <v>1209</v>
      </c>
      <c r="G27" s="130"/>
      <c r="H27" s="129" t="s">
        <v>1210</v>
      </c>
      <c r="I27" s="129" t="s">
        <v>1211</v>
      </c>
      <c r="J27" s="129"/>
    </row>
  </sheetData>
  <mergeCells count="6">
    <mergeCell ref="B2:B5"/>
    <mergeCell ref="B8:B9"/>
    <mergeCell ref="B10:B12"/>
    <mergeCell ref="B13:B14"/>
    <mergeCell ref="B15:B19"/>
    <mergeCell ref="B24:B27"/>
  </mergeCells>
  <pageMargins left="0.747916666666667" right="0.747916666666667" top="0.984027777777778" bottom="0.984027777777778" header="0.511805555555556" footer="0.511805555555556"/>
  <pageSetup paperSize="9" orientation="portrait"/>
  <headerFooter alignWithMargins="0">
    <oddHeader>&amp;L&amp;G</oddHeader>
    <oddFooter>&amp;LJACS Solutions, Inc.</oddFooter>
  </headerFooter>
  <legacyDrawingHF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opLeftCell="A20" workbookViewId="0">
      <selection activeCell="G21" sqref="G21"/>
    </sheetView>
  </sheetViews>
  <sheetFormatPr defaultColWidth="8.72727272727273" defaultRowHeight="14"/>
  <cols>
    <col min="2" max="2" width="12.8181818181818" customWidth="1"/>
    <col min="3" max="3" width="12.7272727272727" customWidth="1"/>
    <col min="4" max="4" width="8.27272727272727" customWidth="1"/>
    <col min="5" max="5" width="9.18181818181818" customWidth="1"/>
    <col min="6" max="6" width="11.7272727272727" customWidth="1"/>
    <col min="7" max="7" width="18.2727272727273" customWidth="1"/>
    <col min="8" max="8" width="23.0909090909091" customWidth="1"/>
    <col min="9" max="9" width="20.8181818181818" customWidth="1"/>
    <col min="10" max="10" width="18.6363636363636" customWidth="1"/>
  </cols>
  <sheetData>
    <row r="1" s="34" customFormat="1" spans="1:12">
      <c r="A1" s="108" t="s">
        <v>63</v>
      </c>
      <c r="B1" s="109" t="s">
        <v>51</v>
      </c>
      <c r="C1" s="109" t="s">
        <v>64</v>
      </c>
      <c r="D1" s="109" t="s">
        <v>65</v>
      </c>
      <c r="E1" s="35" t="s">
        <v>66</v>
      </c>
      <c r="F1" s="109" t="s">
        <v>67</v>
      </c>
      <c r="G1" s="109" t="s">
        <v>68</v>
      </c>
      <c r="H1" s="109" t="s">
        <v>69</v>
      </c>
      <c r="I1" s="109" t="s">
        <v>70</v>
      </c>
      <c r="J1" s="109" t="s">
        <v>71</v>
      </c>
      <c r="K1" s="109" t="s">
        <v>992</v>
      </c>
      <c r="L1" s="109" t="s">
        <v>20</v>
      </c>
    </row>
    <row r="2" s="33" customFormat="1" ht="96" spans="1:12">
      <c r="A2" s="37">
        <v>1</v>
      </c>
      <c r="B2" s="104" t="s">
        <v>1212</v>
      </c>
      <c r="C2" s="39" t="s">
        <v>1213</v>
      </c>
      <c r="D2" s="40">
        <v>1</v>
      </c>
      <c r="E2" s="40" t="s">
        <v>74</v>
      </c>
      <c r="F2" s="39" t="s">
        <v>1214</v>
      </c>
      <c r="G2" s="39" t="s">
        <v>1215</v>
      </c>
      <c r="H2" s="39" t="s">
        <v>1216</v>
      </c>
      <c r="I2" s="39" t="s">
        <v>1217</v>
      </c>
      <c r="J2" s="39" t="s">
        <v>1218</v>
      </c>
      <c r="K2" s="40"/>
      <c r="L2" s="40"/>
    </row>
    <row r="3" s="33" customFormat="1" ht="156" spans="1:12">
      <c r="A3" s="37">
        <v>2</v>
      </c>
      <c r="B3" s="104"/>
      <c r="C3" s="39" t="s">
        <v>1219</v>
      </c>
      <c r="D3" s="40">
        <v>1</v>
      </c>
      <c r="E3" s="40" t="s">
        <v>74</v>
      </c>
      <c r="F3" s="39" t="s">
        <v>1220</v>
      </c>
      <c r="G3" s="39"/>
      <c r="H3" s="39" t="s">
        <v>1221</v>
      </c>
      <c r="I3" s="39" t="s">
        <v>1222</v>
      </c>
      <c r="J3" s="39"/>
      <c r="K3" s="40"/>
      <c r="L3" s="40"/>
    </row>
    <row r="4" ht="96" spans="1:12">
      <c r="A4" s="37">
        <v>3</v>
      </c>
      <c r="B4" s="104" t="s">
        <v>1223</v>
      </c>
      <c r="C4" s="39" t="s">
        <v>1224</v>
      </c>
      <c r="D4" s="40">
        <v>1</v>
      </c>
      <c r="E4" s="40" t="s">
        <v>74</v>
      </c>
      <c r="F4" s="39" t="s">
        <v>1225</v>
      </c>
      <c r="G4" s="39" t="s">
        <v>1226</v>
      </c>
      <c r="H4" s="39" t="s">
        <v>1227</v>
      </c>
      <c r="I4" s="39" t="s">
        <v>1228</v>
      </c>
      <c r="J4" s="39" t="s">
        <v>1229</v>
      </c>
      <c r="K4" s="39"/>
      <c r="L4" s="39"/>
    </row>
    <row r="5" ht="36" spans="1:12">
      <c r="A5" s="37">
        <v>4</v>
      </c>
      <c r="B5" s="104"/>
      <c r="C5" s="39" t="s">
        <v>1230</v>
      </c>
      <c r="D5" s="40">
        <v>1</v>
      </c>
      <c r="E5" s="40" t="s">
        <v>74</v>
      </c>
      <c r="F5" s="39" t="s">
        <v>1231</v>
      </c>
      <c r="G5" s="39" t="s">
        <v>1232</v>
      </c>
      <c r="H5" s="39" t="s">
        <v>1233</v>
      </c>
      <c r="I5" s="39" t="s">
        <v>1234</v>
      </c>
      <c r="J5" s="39" t="s">
        <v>1235</v>
      </c>
      <c r="K5" s="30"/>
      <c r="L5" s="30"/>
    </row>
    <row r="6" ht="72" spans="1:12">
      <c r="A6" s="37">
        <v>5</v>
      </c>
      <c r="B6" s="104"/>
      <c r="C6" s="39" t="s">
        <v>1236</v>
      </c>
      <c r="D6" s="40">
        <v>1</v>
      </c>
      <c r="E6" s="40" t="s">
        <v>74</v>
      </c>
      <c r="F6" s="39" t="s">
        <v>1237</v>
      </c>
      <c r="G6" s="39" t="s">
        <v>1238</v>
      </c>
      <c r="H6" s="39" t="s">
        <v>1239</v>
      </c>
      <c r="I6" s="39" t="s">
        <v>1240</v>
      </c>
      <c r="J6" s="40"/>
      <c r="K6" s="30"/>
      <c r="L6" s="30"/>
    </row>
    <row r="7" ht="48" spans="1:12">
      <c r="A7" s="37">
        <v>6</v>
      </c>
      <c r="B7" s="104"/>
      <c r="C7" s="39" t="s">
        <v>1241</v>
      </c>
      <c r="D7" s="40">
        <v>1</v>
      </c>
      <c r="E7" s="40" t="s">
        <v>74</v>
      </c>
      <c r="F7" s="39" t="s">
        <v>1242</v>
      </c>
      <c r="G7" s="39" t="s">
        <v>1243</v>
      </c>
      <c r="H7" s="39" t="s">
        <v>1244</v>
      </c>
      <c r="I7" s="39" t="s">
        <v>1245</v>
      </c>
      <c r="J7" s="40"/>
      <c r="K7" s="30"/>
      <c r="L7" s="30"/>
    </row>
    <row r="8" ht="72" spans="1:12">
      <c r="A8" s="37">
        <v>7</v>
      </c>
      <c r="B8" s="104"/>
      <c r="C8" s="39" t="s">
        <v>1246</v>
      </c>
      <c r="D8" s="40">
        <v>1</v>
      </c>
      <c r="E8" s="40" t="s">
        <v>115</v>
      </c>
      <c r="F8" s="39" t="s">
        <v>1247</v>
      </c>
      <c r="G8" s="39" t="s">
        <v>1248</v>
      </c>
      <c r="H8" s="39" t="s">
        <v>1249</v>
      </c>
      <c r="I8" s="39" t="s">
        <v>1250</v>
      </c>
      <c r="J8" s="40"/>
      <c r="K8" s="30"/>
      <c r="L8" s="30"/>
    </row>
    <row r="9" ht="60" spans="1:12">
      <c r="A9" s="37">
        <v>8</v>
      </c>
      <c r="B9" s="104" t="s">
        <v>1251</v>
      </c>
      <c r="C9" s="39" t="s">
        <v>1252</v>
      </c>
      <c r="D9" s="39">
        <v>1</v>
      </c>
      <c r="E9" s="39" t="s">
        <v>74</v>
      </c>
      <c r="F9" s="39" t="s">
        <v>1253</v>
      </c>
      <c r="G9" s="39" t="s">
        <v>1254</v>
      </c>
      <c r="H9" s="39" t="s">
        <v>1255</v>
      </c>
      <c r="I9" s="39" t="s">
        <v>1256</v>
      </c>
      <c r="J9" s="39" t="s">
        <v>1257</v>
      </c>
      <c r="K9" s="39"/>
      <c r="L9" s="39"/>
    </row>
    <row r="10" ht="96" spans="1:12">
      <c r="A10" s="37">
        <v>9</v>
      </c>
      <c r="B10" s="104"/>
      <c r="C10" s="39" t="s">
        <v>1258</v>
      </c>
      <c r="D10" s="39">
        <v>1</v>
      </c>
      <c r="E10" s="39" t="s">
        <v>74</v>
      </c>
      <c r="F10" s="39" t="s">
        <v>1259</v>
      </c>
      <c r="G10" s="39" t="s">
        <v>1254</v>
      </c>
      <c r="H10" s="39" t="s">
        <v>1260</v>
      </c>
      <c r="I10" s="39" t="s">
        <v>1261</v>
      </c>
      <c r="J10" s="39"/>
      <c r="K10" s="39"/>
      <c r="L10" s="39"/>
    </row>
    <row r="11" ht="60" spans="1:12">
      <c r="A11" s="37">
        <v>10</v>
      </c>
      <c r="B11" s="104"/>
      <c r="C11" s="39" t="s">
        <v>1262</v>
      </c>
      <c r="D11" s="39">
        <v>4</v>
      </c>
      <c r="E11" s="39" t="s">
        <v>74</v>
      </c>
      <c r="F11" s="39" t="s">
        <v>1263</v>
      </c>
      <c r="G11" s="39" t="s">
        <v>1254</v>
      </c>
      <c r="H11" s="39" t="s">
        <v>1264</v>
      </c>
      <c r="I11" s="39" t="s">
        <v>1265</v>
      </c>
      <c r="J11" s="39"/>
      <c r="K11" s="39"/>
      <c r="L11" s="39"/>
    </row>
    <row r="12" ht="96" spans="1:12">
      <c r="A12" s="37">
        <v>11</v>
      </c>
      <c r="B12" s="104"/>
      <c r="C12" s="39" t="s">
        <v>1266</v>
      </c>
      <c r="D12" s="39">
        <v>4</v>
      </c>
      <c r="E12" s="39" t="s">
        <v>74</v>
      </c>
      <c r="F12" s="39" t="s">
        <v>1267</v>
      </c>
      <c r="G12" s="39" t="s">
        <v>1254</v>
      </c>
      <c r="H12" s="39" t="s">
        <v>1268</v>
      </c>
      <c r="I12" s="39" t="s">
        <v>1269</v>
      </c>
      <c r="J12" s="39"/>
      <c r="K12" s="39"/>
      <c r="L12" s="39"/>
    </row>
    <row r="13" s="33" customFormat="1" ht="84" spans="1:12">
      <c r="A13" s="37">
        <v>12</v>
      </c>
      <c r="B13" s="105" t="s">
        <v>1270</v>
      </c>
      <c r="C13" s="39" t="s">
        <v>1271</v>
      </c>
      <c r="D13" s="40">
        <v>1</v>
      </c>
      <c r="E13" s="40" t="s">
        <v>74</v>
      </c>
      <c r="F13" s="39" t="s">
        <v>1272</v>
      </c>
      <c r="G13" s="39" t="s">
        <v>1273</v>
      </c>
      <c r="H13" s="39" t="s">
        <v>1274</v>
      </c>
      <c r="I13" s="39" t="s">
        <v>1275</v>
      </c>
      <c r="J13" s="39" t="s">
        <v>1276</v>
      </c>
      <c r="K13" s="40"/>
      <c r="L13" s="40"/>
    </row>
    <row r="14" s="33" customFormat="1" ht="108" spans="1:12">
      <c r="A14" s="37">
        <v>13</v>
      </c>
      <c r="B14" s="106"/>
      <c r="C14" s="39" t="s">
        <v>1277</v>
      </c>
      <c r="D14" s="40">
        <v>1</v>
      </c>
      <c r="E14" s="40" t="s">
        <v>74</v>
      </c>
      <c r="F14" s="39" t="s">
        <v>1278</v>
      </c>
      <c r="G14" s="39" t="s">
        <v>1279</v>
      </c>
      <c r="H14" s="39" t="s">
        <v>1280</v>
      </c>
      <c r="I14" s="39" t="s">
        <v>1281</v>
      </c>
      <c r="J14" s="39" t="s">
        <v>1282</v>
      </c>
      <c r="K14" s="40"/>
      <c r="L14" s="40"/>
    </row>
    <row r="15" s="33" customFormat="1" ht="108" spans="1:12">
      <c r="A15" s="37">
        <v>14</v>
      </c>
      <c r="B15" s="106"/>
      <c r="C15" s="105" t="s">
        <v>1283</v>
      </c>
      <c r="D15" s="40">
        <v>1</v>
      </c>
      <c r="E15" s="40" t="s">
        <v>74</v>
      </c>
      <c r="F15" s="39" t="s">
        <v>1284</v>
      </c>
      <c r="G15" s="39" t="s">
        <v>1285</v>
      </c>
      <c r="H15" s="39" t="s">
        <v>1286</v>
      </c>
      <c r="I15" s="39" t="s">
        <v>1281</v>
      </c>
      <c r="J15" s="39"/>
      <c r="K15" s="40"/>
      <c r="L15" s="40"/>
    </row>
    <row r="16" s="33" customFormat="1" ht="192" spans="1:12">
      <c r="A16" s="37">
        <v>15</v>
      </c>
      <c r="B16" s="106"/>
      <c r="C16" s="106"/>
      <c r="D16" s="40">
        <v>1</v>
      </c>
      <c r="E16" s="40" t="s">
        <v>74</v>
      </c>
      <c r="F16" s="39" t="s">
        <v>1287</v>
      </c>
      <c r="G16" s="39" t="s">
        <v>1288</v>
      </c>
      <c r="H16" s="39" t="s">
        <v>1289</v>
      </c>
      <c r="I16" s="39" t="s">
        <v>1290</v>
      </c>
      <c r="J16" s="39"/>
      <c r="K16" s="40"/>
      <c r="L16" s="40"/>
    </row>
    <row r="17" s="33" customFormat="1" ht="276" spans="1:12">
      <c r="A17" s="37">
        <v>16</v>
      </c>
      <c r="B17" s="106"/>
      <c r="C17" s="106"/>
      <c r="D17" s="40">
        <v>1</v>
      </c>
      <c r="E17" s="40" t="s">
        <v>74</v>
      </c>
      <c r="F17" s="39" t="s">
        <v>1291</v>
      </c>
      <c r="G17" s="39" t="s">
        <v>1292</v>
      </c>
      <c r="H17" s="39" t="s">
        <v>1293</v>
      </c>
      <c r="I17" s="39" t="s">
        <v>1294</v>
      </c>
      <c r="J17" s="39"/>
      <c r="K17" s="40"/>
      <c r="L17" s="40"/>
    </row>
    <row r="18" s="33" customFormat="1" ht="132" spans="1:12">
      <c r="A18" s="37">
        <v>17</v>
      </c>
      <c r="B18" s="106"/>
      <c r="C18" s="39" t="s">
        <v>1295</v>
      </c>
      <c r="D18" s="40">
        <v>4</v>
      </c>
      <c r="E18" s="40" t="s">
        <v>74</v>
      </c>
      <c r="F18" s="39" t="s">
        <v>1296</v>
      </c>
      <c r="G18" s="39" t="s">
        <v>1279</v>
      </c>
      <c r="H18" s="39" t="s">
        <v>1297</v>
      </c>
      <c r="I18" s="39" t="s">
        <v>1298</v>
      </c>
      <c r="J18" s="39" t="s">
        <v>1282</v>
      </c>
      <c r="K18" s="40"/>
      <c r="L18" s="40"/>
    </row>
    <row r="19" s="33" customFormat="1" ht="132" spans="1:12">
      <c r="A19" s="37">
        <v>18</v>
      </c>
      <c r="B19" s="106"/>
      <c r="C19" s="39" t="s">
        <v>1299</v>
      </c>
      <c r="D19" s="40">
        <v>4</v>
      </c>
      <c r="E19" s="40" t="s">
        <v>74</v>
      </c>
      <c r="F19" s="39" t="s">
        <v>1300</v>
      </c>
      <c r="G19" s="39" t="s">
        <v>1301</v>
      </c>
      <c r="H19" s="39" t="s">
        <v>1302</v>
      </c>
      <c r="I19" s="39" t="s">
        <v>1303</v>
      </c>
      <c r="J19" s="39" t="s">
        <v>1282</v>
      </c>
      <c r="K19" s="40"/>
      <c r="L19" s="40"/>
    </row>
    <row r="20" ht="48" spans="1:12">
      <c r="A20" s="37">
        <v>19</v>
      </c>
      <c r="B20" s="104" t="s">
        <v>1304</v>
      </c>
      <c r="C20" s="39" t="s">
        <v>1305</v>
      </c>
      <c r="D20" s="39">
        <v>3</v>
      </c>
      <c r="E20" s="39" t="s">
        <v>74</v>
      </c>
      <c r="F20" s="39" t="s">
        <v>1306</v>
      </c>
      <c r="G20" s="39" t="s">
        <v>1307</v>
      </c>
      <c r="H20" s="39" t="s">
        <v>1308</v>
      </c>
      <c r="I20" s="39" t="s">
        <v>1309</v>
      </c>
      <c r="J20" s="30"/>
      <c r="K20" s="30"/>
      <c r="L20" s="30"/>
    </row>
    <row r="21" ht="48" spans="1:12">
      <c r="A21" s="37">
        <v>20</v>
      </c>
      <c r="B21" s="104"/>
      <c r="C21" s="39" t="s">
        <v>1310</v>
      </c>
      <c r="D21" s="39">
        <v>3</v>
      </c>
      <c r="E21" s="39" t="s">
        <v>74</v>
      </c>
      <c r="F21" s="39" t="s">
        <v>1311</v>
      </c>
      <c r="G21" s="39" t="s">
        <v>1312</v>
      </c>
      <c r="H21" s="39" t="s">
        <v>1313</v>
      </c>
      <c r="I21" s="39" t="s">
        <v>1314</v>
      </c>
      <c r="J21" s="30"/>
      <c r="K21" s="30"/>
      <c r="L21" s="30"/>
    </row>
    <row r="22" ht="36" spans="1:12">
      <c r="A22" s="37">
        <v>21</v>
      </c>
      <c r="B22" s="104"/>
      <c r="C22" s="39" t="s">
        <v>1315</v>
      </c>
      <c r="D22" s="39">
        <v>3</v>
      </c>
      <c r="E22" s="39" t="s">
        <v>74</v>
      </c>
      <c r="F22" s="39" t="s">
        <v>1316</v>
      </c>
      <c r="G22" s="39" t="s">
        <v>1312</v>
      </c>
      <c r="H22" s="39" t="s">
        <v>1317</v>
      </c>
      <c r="I22" s="39" t="s">
        <v>1318</v>
      </c>
      <c r="J22" s="30"/>
      <c r="K22" s="30"/>
      <c r="L22" s="30"/>
    </row>
    <row r="23" ht="24" spans="1:12">
      <c r="A23" s="37">
        <v>22</v>
      </c>
      <c r="B23" s="104" t="s">
        <v>1319</v>
      </c>
      <c r="C23" s="39" t="s">
        <v>1320</v>
      </c>
      <c r="D23" s="39">
        <v>4</v>
      </c>
      <c r="E23" s="39" t="s">
        <v>115</v>
      </c>
      <c r="F23" s="39" t="s">
        <v>1321</v>
      </c>
      <c r="G23" s="39"/>
      <c r="H23" s="39" t="s">
        <v>1322</v>
      </c>
      <c r="I23" s="39" t="s">
        <v>1323</v>
      </c>
      <c r="J23" s="30"/>
      <c r="K23" s="30"/>
      <c r="L23" s="30"/>
    </row>
    <row r="24" ht="36" spans="1:12">
      <c r="A24" s="37">
        <v>23</v>
      </c>
      <c r="B24" s="104"/>
      <c r="C24" s="39" t="s">
        <v>1324</v>
      </c>
      <c r="D24" s="39">
        <v>4</v>
      </c>
      <c r="E24" s="39" t="s">
        <v>115</v>
      </c>
      <c r="F24" s="39" t="s">
        <v>1325</v>
      </c>
      <c r="G24" s="39"/>
      <c r="H24" s="39" t="s">
        <v>1326</v>
      </c>
      <c r="I24" s="39" t="s">
        <v>1327</v>
      </c>
      <c r="J24" s="30"/>
      <c r="K24" s="30"/>
      <c r="L24" s="30"/>
    </row>
  </sheetData>
  <autoFilter ref="A1:L24">
    <extLst/>
  </autoFilter>
  <mergeCells count="7">
    <mergeCell ref="B2:B3"/>
    <mergeCell ref="B4:B8"/>
    <mergeCell ref="B9:B12"/>
    <mergeCell ref="B13:B19"/>
    <mergeCell ref="B20:B22"/>
    <mergeCell ref="B23:B24"/>
    <mergeCell ref="C15:C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opLeftCell="A13" workbookViewId="0">
      <selection activeCell="F14" sqref="F14"/>
    </sheetView>
  </sheetViews>
  <sheetFormatPr defaultColWidth="8.72727272727273" defaultRowHeight="14"/>
  <cols>
    <col min="1" max="1" width="9.45454545454546" customWidth="1"/>
    <col min="2" max="2" width="13.6363636363636" style="100" customWidth="1"/>
    <col min="3" max="3" width="12.7272727272727" style="100" customWidth="1"/>
    <col min="4" max="4" width="8.27272727272727" customWidth="1"/>
    <col min="6" max="6" width="18.1818181818182" style="100" customWidth="1"/>
    <col min="7" max="7" width="17.8181818181818" style="100" customWidth="1"/>
    <col min="8" max="8" width="29.9090909090909" style="100" customWidth="1"/>
    <col min="9" max="9" width="28.7272727272727" style="100" customWidth="1"/>
    <col min="10" max="10" width="15.6363636363636" style="100" customWidth="1"/>
  </cols>
  <sheetData>
    <row r="1" s="34" customFormat="1" spans="1:10">
      <c r="A1" s="101" t="s">
        <v>63</v>
      </c>
      <c r="B1" s="102" t="s">
        <v>51</v>
      </c>
      <c r="C1" s="102" t="s">
        <v>64</v>
      </c>
      <c r="D1" s="102" t="s">
        <v>65</v>
      </c>
      <c r="E1" s="103" t="s">
        <v>66</v>
      </c>
      <c r="F1" s="102" t="s">
        <v>67</v>
      </c>
      <c r="G1" s="102" t="s">
        <v>68</v>
      </c>
      <c r="H1" s="102" t="s">
        <v>69</v>
      </c>
      <c r="I1" s="102" t="s">
        <v>70</v>
      </c>
      <c r="J1" s="102" t="s">
        <v>71</v>
      </c>
    </row>
    <row r="2" s="33" customFormat="1" ht="48" spans="1:10">
      <c r="A2" s="40" t="s">
        <v>1328</v>
      </c>
      <c r="B2" s="104" t="s">
        <v>1329</v>
      </c>
      <c r="C2" s="39" t="s">
        <v>1330</v>
      </c>
      <c r="D2" s="40">
        <v>1</v>
      </c>
      <c r="E2" s="40" t="s">
        <v>74</v>
      </c>
      <c r="F2" s="39" t="s">
        <v>1331</v>
      </c>
      <c r="G2" s="39" t="s">
        <v>1074</v>
      </c>
      <c r="H2" s="39" t="s">
        <v>1332</v>
      </c>
      <c r="I2" s="39" t="s">
        <v>1333</v>
      </c>
      <c r="J2" s="39"/>
    </row>
    <row r="3" s="33" customFormat="1" ht="72" spans="1:10">
      <c r="A3" s="40" t="s">
        <v>1334</v>
      </c>
      <c r="B3" s="39"/>
      <c r="C3" s="39" t="s">
        <v>1335</v>
      </c>
      <c r="D3" s="40">
        <v>1</v>
      </c>
      <c r="E3" s="40" t="s">
        <v>74</v>
      </c>
      <c r="F3" s="39" t="s">
        <v>1336</v>
      </c>
      <c r="G3" s="39" t="s">
        <v>1337</v>
      </c>
      <c r="H3" s="39" t="s">
        <v>1338</v>
      </c>
      <c r="I3" s="39" t="s">
        <v>1339</v>
      </c>
      <c r="J3" s="39"/>
    </row>
    <row r="4" s="33" customFormat="1" ht="48" spans="1:10">
      <c r="A4" s="40" t="s">
        <v>1340</v>
      </c>
      <c r="B4" s="104" t="s">
        <v>1341</v>
      </c>
      <c r="C4" s="39" t="s">
        <v>95</v>
      </c>
      <c r="D4" s="40">
        <v>1</v>
      </c>
      <c r="E4" s="40" t="s">
        <v>74</v>
      </c>
      <c r="F4" s="39" t="s">
        <v>1342</v>
      </c>
      <c r="G4" s="39"/>
      <c r="H4" s="39" t="s">
        <v>1343</v>
      </c>
      <c r="I4" s="39" t="s">
        <v>1344</v>
      </c>
      <c r="J4" s="39"/>
    </row>
    <row r="5" s="33" customFormat="1" ht="24" spans="1:10">
      <c r="A5" s="40" t="s">
        <v>1345</v>
      </c>
      <c r="B5" s="104"/>
      <c r="C5" s="39" t="s">
        <v>1346</v>
      </c>
      <c r="D5" s="40">
        <v>1</v>
      </c>
      <c r="E5" s="40" t="s">
        <v>74</v>
      </c>
      <c r="F5" s="39" t="s">
        <v>1347</v>
      </c>
      <c r="G5" s="39"/>
      <c r="H5" s="39" t="s">
        <v>1348</v>
      </c>
      <c r="I5" s="39" t="s">
        <v>1349</v>
      </c>
      <c r="J5" s="39"/>
    </row>
    <row r="6" s="33" customFormat="1" ht="72" spans="1:10">
      <c r="A6" s="40" t="s">
        <v>1350</v>
      </c>
      <c r="B6" s="104"/>
      <c r="C6" s="39" t="s">
        <v>1351</v>
      </c>
      <c r="D6" s="40">
        <v>1</v>
      </c>
      <c r="E6" s="40" t="s">
        <v>74</v>
      </c>
      <c r="F6" s="39" t="s">
        <v>1352</v>
      </c>
      <c r="G6" s="39" t="s">
        <v>1337</v>
      </c>
      <c r="H6" s="39" t="s">
        <v>1353</v>
      </c>
      <c r="I6" s="39" t="s">
        <v>1354</v>
      </c>
      <c r="J6" s="39"/>
    </row>
    <row r="7" s="33" customFormat="1" ht="120" spans="1:10">
      <c r="A7" s="40" t="s">
        <v>1355</v>
      </c>
      <c r="B7" s="105" t="s">
        <v>1356</v>
      </c>
      <c r="C7" s="39" t="s">
        <v>1357</v>
      </c>
      <c r="D7" s="40">
        <v>1</v>
      </c>
      <c r="E7" s="40" t="s">
        <v>74</v>
      </c>
      <c r="F7" s="39" t="s">
        <v>1358</v>
      </c>
      <c r="G7" s="39" t="s">
        <v>1359</v>
      </c>
      <c r="H7" s="39" t="s">
        <v>1360</v>
      </c>
      <c r="I7" s="39" t="s">
        <v>1361</v>
      </c>
      <c r="J7" s="39"/>
    </row>
    <row r="8" s="33" customFormat="1" ht="120" spans="1:10">
      <c r="A8" s="40" t="s">
        <v>1362</v>
      </c>
      <c r="B8" s="106"/>
      <c r="C8" s="39" t="s">
        <v>1363</v>
      </c>
      <c r="D8" s="40">
        <v>1</v>
      </c>
      <c r="E8" s="40" t="s">
        <v>74</v>
      </c>
      <c r="F8" s="39" t="s">
        <v>1364</v>
      </c>
      <c r="G8" s="39" t="s">
        <v>1359</v>
      </c>
      <c r="H8" s="39" t="s">
        <v>1365</v>
      </c>
      <c r="I8" s="39" t="s">
        <v>1361</v>
      </c>
      <c r="J8" s="39"/>
    </row>
    <row r="9" s="33" customFormat="1" ht="120" spans="1:10">
      <c r="A9" s="40" t="s">
        <v>1366</v>
      </c>
      <c r="B9" s="106"/>
      <c r="C9" s="39" t="s">
        <v>1367</v>
      </c>
      <c r="D9" s="40">
        <v>1</v>
      </c>
      <c r="E9" s="40" t="s">
        <v>74</v>
      </c>
      <c r="F9" s="39" t="s">
        <v>1368</v>
      </c>
      <c r="G9" s="39" t="s">
        <v>1359</v>
      </c>
      <c r="H9" s="39" t="s">
        <v>1369</v>
      </c>
      <c r="I9" s="39" t="s">
        <v>1361</v>
      </c>
      <c r="J9" s="39"/>
    </row>
    <row r="10" s="33" customFormat="1" ht="120" spans="1:10">
      <c r="A10" s="40" t="s">
        <v>1370</v>
      </c>
      <c r="B10" s="106"/>
      <c r="C10" s="39" t="s">
        <v>1371</v>
      </c>
      <c r="D10" s="40">
        <v>1</v>
      </c>
      <c r="E10" s="40" t="s">
        <v>74</v>
      </c>
      <c r="F10" s="39" t="s">
        <v>1372</v>
      </c>
      <c r="G10" s="39" t="s">
        <v>1359</v>
      </c>
      <c r="H10" s="39" t="s">
        <v>1373</v>
      </c>
      <c r="I10" s="39" t="s">
        <v>1374</v>
      </c>
      <c r="J10" s="39" t="s">
        <v>1375</v>
      </c>
    </row>
    <row r="11" s="33" customFormat="1" ht="108" spans="1:10">
      <c r="A11" s="40" t="s">
        <v>1376</v>
      </c>
      <c r="B11" s="106"/>
      <c r="C11" s="39" t="s">
        <v>1377</v>
      </c>
      <c r="D11" s="40">
        <v>1</v>
      </c>
      <c r="E11" s="40" t="s">
        <v>74</v>
      </c>
      <c r="F11" s="39" t="s">
        <v>1378</v>
      </c>
      <c r="G11" s="39" t="s">
        <v>1359</v>
      </c>
      <c r="H11" s="39" t="s">
        <v>1379</v>
      </c>
      <c r="I11" s="39" t="s">
        <v>1380</v>
      </c>
      <c r="J11" s="39" t="s">
        <v>1381</v>
      </c>
    </row>
    <row r="12" s="33" customFormat="1" ht="108" spans="1:10">
      <c r="A12" s="40" t="s">
        <v>1382</v>
      </c>
      <c r="B12" s="106"/>
      <c r="C12" s="39" t="s">
        <v>1383</v>
      </c>
      <c r="D12" s="40">
        <v>1</v>
      </c>
      <c r="E12" s="40" t="s">
        <v>74</v>
      </c>
      <c r="F12" s="39" t="s">
        <v>1384</v>
      </c>
      <c r="G12" s="39" t="s">
        <v>1359</v>
      </c>
      <c r="H12" s="39" t="s">
        <v>1385</v>
      </c>
      <c r="I12" s="39" t="s">
        <v>1380</v>
      </c>
      <c r="J12" s="39"/>
    </row>
    <row r="13" s="33" customFormat="1" ht="108" spans="1:10">
      <c r="A13" s="40" t="s">
        <v>1386</v>
      </c>
      <c r="B13" s="106"/>
      <c r="C13" s="39" t="s">
        <v>1387</v>
      </c>
      <c r="D13" s="40">
        <v>1</v>
      </c>
      <c r="E13" s="40" t="s">
        <v>74</v>
      </c>
      <c r="F13" s="39" t="s">
        <v>1384</v>
      </c>
      <c r="G13" s="39" t="s">
        <v>1359</v>
      </c>
      <c r="H13" s="39" t="s">
        <v>1388</v>
      </c>
      <c r="I13" s="39" t="s">
        <v>1380</v>
      </c>
      <c r="J13" s="39" t="s">
        <v>1389</v>
      </c>
    </row>
    <row r="14" s="33" customFormat="1" ht="108" spans="1:10">
      <c r="A14" s="40" t="s">
        <v>1390</v>
      </c>
      <c r="B14" s="107"/>
      <c r="C14" s="39" t="s">
        <v>1391</v>
      </c>
      <c r="D14" s="40">
        <v>1</v>
      </c>
      <c r="E14" s="40" t="s">
        <v>74</v>
      </c>
      <c r="F14" s="39" t="s">
        <v>1384</v>
      </c>
      <c r="G14" s="39" t="s">
        <v>1359</v>
      </c>
      <c r="H14" s="39" t="s">
        <v>1392</v>
      </c>
      <c r="I14" s="39" t="s">
        <v>1380</v>
      </c>
      <c r="J14" s="39" t="s">
        <v>1389</v>
      </c>
    </row>
    <row r="15" s="33" customFormat="1" ht="12" spans="1:10">
      <c r="A15" s="40"/>
      <c r="B15" s="39"/>
      <c r="C15" s="39"/>
      <c r="D15" s="40"/>
      <c r="E15" s="40"/>
      <c r="F15" s="39"/>
      <c r="G15" s="39"/>
      <c r="H15" s="39"/>
      <c r="I15" s="39"/>
      <c r="J15" s="39"/>
    </row>
  </sheetData>
  <mergeCells count="3">
    <mergeCell ref="B2:B3"/>
    <mergeCell ref="B4:B6"/>
    <mergeCell ref="B7:B1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41"/>
  <sheetViews>
    <sheetView workbookViewId="0">
      <selection activeCell="B2" sqref="B2:G3"/>
    </sheetView>
  </sheetViews>
  <sheetFormatPr defaultColWidth="8.72727272727273" defaultRowHeight="14"/>
  <cols>
    <col min="2" max="2" width="21.8181818181818" customWidth="1"/>
    <col min="3" max="3" width="12.1818181818182" customWidth="1"/>
    <col min="4" max="4" width="14.9090909090909" customWidth="1"/>
    <col min="5" max="7" width="7.54545454545455" customWidth="1"/>
    <col min="8" max="8" width="14.9090909090909" customWidth="1"/>
    <col min="9" max="11" width="7.54545454545455" customWidth="1"/>
  </cols>
  <sheetData>
    <row r="2" ht="19" customHeight="1" spans="2:11">
      <c r="B2" s="48" t="s">
        <v>1393</v>
      </c>
      <c r="C2" s="49"/>
      <c r="D2" s="49"/>
      <c r="E2" s="49"/>
      <c r="F2" s="49"/>
      <c r="G2" s="49"/>
      <c r="H2" s="49"/>
      <c r="I2" s="49"/>
      <c r="J2" s="49"/>
      <c r="K2" s="49"/>
    </row>
    <row r="3" ht="28" customHeight="1" spans="2:11">
      <c r="B3" s="49"/>
      <c r="C3" s="49"/>
      <c r="D3" s="49"/>
      <c r="E3" s="49"/>
      <c r="F3" s="49"/>
      <c r="G3" s="49"/>
      <c r="H3" s="49"/>
      <c r="I3" s="49"/>
      <c r="J3" s="49"/>
      <c r="K3" s="49"/>
    </row>
    <row r="5" s="73" customFormat="1" spans="2:11">
      <c r="B5" s="74"/>
      <c r="C5" s="75" t="s">
        <v>1394</v>
      </c>
      <c r="D5" s="75"/>
      <c r="E5" s="75"/>
      <c r="F5" s="75"/>
      <c r="G5" s="75"/>
      <c r="H5" s="75" t="s">
        <v>1395</v>
      </c>
      <c r="I5" s="75"/>
      <c r="J5" s="75"/>
      <c r="K5" s="75"/>
    </row>
    <row r="6" s="73" customFormat="1" ht="29" customHeight="1" spans="2:11">
      <c r="B6" s="76" t="s">
        <v>1396</v>
      </c>
      <c r="C6" s="77"/>
      <c r="D6" s="78" t="s">
        <v>1397</v>
      </c>
      <c r="E6" s="79"/>
      <c r="F6" s="80" t="s">
        <v>1398</v>
      </c>
      <c r="G6" s="79"/>
      <c r="H6" s="78" t="s">
        <v>1397</v>
      </c>
      <c r="I6" s="79"/>
      <c r="J6" s="80" t="s">
        <v>1398</v>
      </c>
      <c r="K6" s="79"/>
    </row>
    <row r="7" s="73" customFormat="1" ht="28" spans="2:11">
      <c r="B7" s="81"/>
      <c r="C7" s="82" t="s">
        <v>1399</v>
      </c>
      <c r="D7" s="75" t="s">
        <v>1400</v>
      </c>
      <c r="E7" s="82" t="s">
        <v>1401</v>
      </c>
      <c r="F7" s="82" t="s">
        <v>1402</v>
      </c>
      <c r="G7" s="82" t="s">
        <v>1401</v>
      </c>
      <c r="H7" s="75" t="s">
        <v>1400</v>
      </c>
      <c r="I7" s="82" t="s">
        <v>1401</v>
      </c>
      <c r="J7" s="82" t="s">
        <v>1402</v>
      </c>
      <c r="K7" s="82" t="s">
        <v>1401</v>
      </c>
    </row>
    <row r="8" spans="2:11">
      <c r="B8" s="59" t="s">
        <v>1403</v>
      </c>
      <c r="C8" s="83">
        <v>1</v>
      </c>
      <c r="D8" s="83"/>
      <c r="E8" s="83"/>
      <c r="F8" s="83"/>
      <c r="G8" s="83"/>
      <c r="H8" s="83"/>
      <c r="I8" s="83"/>
      <c r="J8" s="83"/>
      <c r="K8" s="83"/>
    </row>
    <row r="9" spans="2:11">
      <c r="B9" s="63"/>
      <c r="C9" s="83">
        <v>2</v>
      </c>
      <c r="D9" s="83"/>
      <c r="E9" s="83"/>
      <c r="F9" s="83"/>
      <c r="G9" s="83"/>
      <c r="H9" s="83"/>
      <c r="I9" s="83"/>
      <c r="J9" s="83"/>
      <c r="K9" s="83"/>
    </row>
    <row r="10" spans="2:11">
      <c r="B10" s="63"/>
      <c r="C10" s="83">
        <v>3</v>
      </c>
      <c r="D10" s="83"/>
      <c r="E10" s="83"/>
      <c r="F10" s="83"/>
      <c r="G10" s="83"/>
      <c r="H10" s="83"/>
      <c r="I10" s="83"/>
      <c r="J10" s="83"/>
      <c r="K10" s="83"/>
    </row>
    <row r="11" spans="2:11">
      <c r="B11" s="63"/>
      <c r="C11" s="84" t="s">
        <v>1404</v>
      </c>
      <c r="D11" s="85"/>
      <c r="E11" s="85"/>
      <c r="F11" s="85"/>
      <c r="G11" s="84"/>
      <c r="H11" s="85"/>
      <c r="I11" s="85"/>
      <c r="J11" s="85"/>
      <c r="K11" s="85"/>
    </row>
    <row r="12" spans="2:11">
      <c r="B12" s="59" t="s">
        <v>1405</v>
      </c>
      <c r="C12" s="83">
        <v>1</v>
      </c>
      <c r="D12" s="83"/>
      <c r="E12" s="83"/>
      <c r="F12" s="83"/>
      <c r="G12" s="83"/>
      <c r="H12" s="83"/>
      <c r="I12" s="83"/>
      <c r="J12" s="83"/>
      <c r="K12" s="83"/>
    </row>
    <row r="13" spans="2:11">
      <c r="B13" s="63"/>
      <c r="C13" s="83">
        <v>2</v>
      </c>
      <c r="D13" s="83"/>
      <c r="E13" s="83"/>
      <c r="F13" s="83"/>
      <c r="G13" s="83"/>
      <c r="H13" s="83"/>
      <c r="I13" s="83"/>
      <c r="J13" s="83"/>
      <c r="K13" s="83"/>
    </row>
    <row r="14" spans="2:11">
      <c r="B14" s="63"/>
      <c r="C14" s="83">
        <v>3</v>
      </c>
      <c r="D14" s="83"/>
      <c r="E14" s="83"/>
      <c r="F14" s="83"/>
      <c r="G14" s="83"/>
      <c r="H14" s="83"/>
      <c r="I14" s="83"/>
      <c r="J14" s="83"/>
      <c r="K14" s="83"/>
    </row>
    <row r="15" spans="2:11">
      <c r="B15" s="63"/>
      <c r="C15" s="84" t="s">
        <v>1404</v>
      </c>
      <c r="D15" s="85"/>
      <c r="E15" s="84"/>
      <c r="F15" s="85"/>
      <c r="G15" s="84"/>
      <c r="H15" s="85"/>
      <c r="I15" s="84"/>
      <c r="J15" s="85"/>
      <c r="K15" s="84"/>
    </row>
    <row r="16" spans="2:11">
      <c r="B16" s="59" t="s">
        <v>1406</v>
      </c>
      <c r="C16" s="83">
        <v>1</v>
      </c>
      <c r="D16" s="83"/>
      <c r="E16" s="83"/>
      <c r="F16" s="83"/>
      <c r="G16" s="83"/>
      <c r="H16" s="83"/>
      <c r="I16" s="83"/>
      <c r="J16" s="83"/>
      <c r="K16" s="83"/>
    </row>
    <row r="17" spans="2:11">
      <c r="B17" s="63"/>
      <c r="C17" s="83">
        <v>2</v>
      </c>
      <c r="D17" s="83"/>
      <c r="E17" s="83"/>
      <c r="F17" s="83"/>
      <c r="G17" s="83"/>
      <c r="H17" s="83"/>
      <c r="I17" s="83"/>
      <c r="J17" s="83"/>
      <c r="K17" s="83"/>
    </row>
    <row r="18" spans="2:11">
      <c r="B18" s="63"/>
      <c r="C18" s="83">
        <v>3</v>
      </c>
      <c r="D18" s="83"/>
      <c r="E18" s="83"/>
      <c r="F18" s="83"/>
      <c r="G18" s="83"/>
      <c r="H18" s="83"/>
      <c r="I18" s="83"/>
      <c r="J18" s="83"/>
      <c r="K18" s="83"/>
    </row>
    <row r="19" spans="2:11">
      <c r="B19" s="63"/>
      <c r="C19" s="84" t="s">
        <v>1404</v>
      </c>
      <c r="D19" s="85"/>
      <c r="E19" s="84"/>
      <c r="F19" s="85"/>
      <c r="G19" s="84"/>
      <c r="H19" s="85"/>
      <c r="I19" s="84"/>
      <c r="J19" s="85"/>
      <c r="K19" s="84"/>
    </row>
    <row r="20" spans="2:11">
      <c r="B20" s="59" t="s">
        <v>1407</v>
      </c>
      <c r="C20" s="83">
        <v>1</v>
      </c>
      <c r="D20" s="83"/>
      <c r="E20" s="83"/>
      <c r="F20" s="83"/>
      <c r="G20" s="83"/>
      <c r="H20" s="83"/>
      <c r="I20" s="83"/>
      <c r="J20" s="83"/>
      <c r="K20" s="83"/>
    </row>
    <row r="21" spans="2:11">
      <c r="B21" s="63"/>
      <c r="C21" s="83">
        <v>2</v>
      </c>
      <c r="D21" s="83"/>
      <c r="E21" s="83"/>
      <c r="F21" s="83"/>
      <c r="G21" s="83"/>
      <c r="H21" s="83"/>
      <c r="I21" s="83"/>
      <c r="J21" s="83"/>
      <c r="K21" s="83"/>
    </row>
    <row r="22" spans="2:11">
      <c r="B22" s="63"/>
      <c r="C22" s="83">
        <v>3</v>
      </c>
      <c r="D22" s="83"/>
      <c r="E22" s="83"/>
      <c r="F22" s="83"/>
      <c r="G22" s="83"/>
      <c r="H22" s="83"/>
      <c r="I22" s="83"/>
      <c r="J22" s="83"/>
      <c r="K22" s="83"/>
    </row>
    <row r="23" spans="2:11">
      <c r="B23" s="63"/>
      <c r="C23" s="84" t="s">
        <v>1404</v>
      </c>
      <c r="D23" s="85"/>
      <c r="E23" s="84"/>
      <c r="F23" s="85"/>
      <c r="G23" s="84"/>
      <c r="H23" s="85"/>
      <c r="I23" s="84"/>
      <c r="J23" s="85"/>
      <c r="K23" s="84"/>
    </row>
    <row r="24" spans="2:11">
      <c r="B24" s="59" t="s">
        <v>1408</v>
      </c>
      <c r="C24" s="83">
        <v>1</v>
      </c>
      <c r="D24" s="83"/>
      <c r="E24" s="83"/>
      <c r="F24" s="83"/>
      <c r="G24" s="83"/>
      <c r="H24" s="83"/>
      <c r="I24" s="83"/>
      <c r="J24" s="83"/>
      <c r="K24" s="83"/>
    </row>
    <row r="25" spans="2:11">
      <c r="B25" s="63"/>
      <c r="C25" s="83">
        <v>2</v>
      </c>
      <c r="D25" s="83"/>
      <c r="E25" s="83"/>
      <c r="F25" s="83"/>
      <c r="G25" s="83"/>
      <c r="H25" s="83"/>
      <c r="I25" s="83"/>
      <c r="J25" s="83"/>
      <c r="K25" s="83"/>
    </row>
    <row r="26" spans="2:11">
      <c r="B26" s="63"/>
      <c r="C26" s="83">
        <v>3</v>
      </c>
      <c r="D26" s="83"/>
      <c r="E26" s="83"/>
      <c r="F26" s="83"/>
      <c r="G26" s="83"/>
      <c r="H26" s="83"/>
      <c r="I26" s="83"/>
      <c r="J26" s="83"/>
      <c r="K26" s="83"/>
    </row>
    <row r="27" spans="2:11">
      <c r="B27" s="63"/>
      <c r="C27" s="84" t="s">
        <v>1404</v>
      </c>
      <c r="D27" s="85"/>
      <c r="E27" s="85"/>
      <c r="F27" s="85"/>
      <c r="G27" s="85"/>
      <c r="H27" s="85"/>
      <c r="I27" s="85"/>
      <c r="J27" s="85"/>
      <c r="K27" s="85"/>
    </row>
    <row r="28" spans="2:11">
      <c r="B28" s="59" t="s">
        <v>1409</v>
      </c>
      <c r="C28" s="83">
        <v>1</v>
      </c>
      <c r="D28" s="83"/>
      <c r="E28" s="83"/>
      <c r="F28" s="83"/>
      <c r="G28" s="83"/>
      <c r="H28" s="83"/>
      <c r="I28" s="83"/>
      <c r="J28" s="83"/>
      <c r="K28" s="83"/>
    </row>
    <row r="29" spans="2:11">
      <c r="B29" s="63"/>
      <c r="C29" s="83">
        <v>2</v>
      </c>
      <c r="D29" s="83"/>
      <c r="E29" s="83"/>
      <c r="F29" s="83"/>
      <c r="G29" s="83"/>
      <c r="H29" s="83"/>
      <c r="I29" s="97"/>
      <c r="J29" s="97"/>
      <c r="K29" s="97"/>
    </row>
    <row r="30" spans="2:11">
      <c r="B30" s="63"/>
      <c r="C30" s="83">
        <v>3</v>
      </c>
      <c r="D30" s="83"/>
      <c r="E30" s="83"/>
      <c r="F30" s="83"/>
      <c r="G30" s="83"/>
      <c r="H30" s="83"/>
      <c r="I30" s="97"/>
      <c r="J30" s="97"/>
      <c r="K30" s="97"/>
    </row>
    <row r="31" spans="2:11">
      <c r="B31" s="63"/>
      <c r="C31" s="84" t="s">
        <v>1404</v>
      </c>
      <c r="D31" s="85"/>
      <c r="E31" s="85"/>
      <c r="F31" s="85"/>
      <c r="G31" s="85"/>
      <c r="H31" s="83"/>
      <c r="I31" s="83"/>
      <c r="J31" s="83"/>
      <c r="K31" s="83"/>
    </row>
    <row r="32" spans="2:11">
      <c r="B32" s="86" t="s">
        <v>1410</v>
      </c>
      <c r="C32" s="87" t="s">
        <v>1403</v>
      </c>
      <c r="D32" s="88"/>
      <c r="E32" s="89"/>
      <c r="F32" s="89"/>
      <c r="G32" s="89"/>
      <c r="H32" s="90"/>
      <c r="I32" s="98"/>
      <c r="J32" s="98"/>
      <c r="K32" s="98"/>
    </row>
    <row r="33" spans="2:11">
      <c r="B33" s="86"/>
      <c r="C33" s="91" t="s">
        <v>1405</v>
      </c>
      <c r="D33" s="92"/>
      <c r="E33" s="93"/>
      <c r="F33" s="93"/>
      <c r="G33" s="93"/>
      <c r="H33" s="90"/>
      <c r="I33" s="98"/>
      <c r="J33" s="98"/>
      <c r="K33" s="98"/>
    </row>
    <row r="34" spans="2:11">
      <c r="B34" s="86"/>
      <c r="C34" s="91" t="s">
        <v>1406</v>
      </c>
      <c r="D34" s="92"/>
      <c r="E34" s="93"/>
      <c r="F34" s="93"/>
      <c r="G34" s="93"/>
      <c r="H34" s="90"/>
      <c r="I34" s="98"/>
      <c r="J34" s="98"/>
      <c r="K34" s="98"/>
    </row>
    <row r="35" spans="2:11">
      <c r="B35" s="86"/>
      <c r="C35" s="91" t="s">
        <v>1407</v>
      </c>
      <c r="D35" s="92"/>
      <c r="E35" s="93"/>
      <c r="F35" s="93"/>
      <c r="G35" s="93"/>
      <c r="H35" s="90"/>
      <c r="I35" s="98"/>
      <c r="J35" s="98"/>
      <c r="K35" s="98"/>
    </row>
    <row r="36" spans="2:11">
      <c r="B36" s="86"/>
      <c r="C36" s="91" t="s">
        <v>1411</v>
      </c>
      <c r="D36" s="92"/>
      <c r="E36" s="93"/>
      <c r="F36" s="93"/>
      <c r="G36" s="93"/>
      <c r="H36" s="94"/>
      <c r="I36" s="99"/>
      <c r="J36" s="99"/>
      <c r="K36" s="99"/>
    </row>
    <row r="37" spans="2:11">
      <c r="B37" s="86"/>
      <c r="C37" s="91" t="s">
        <v>1412</v>
      </c>
      <c r="D37" s="92"/>
      <c r="E37" s="93"/>
      <c r="F37" s="93"/>
      <c r="G37" s="93"/>
      <c r="H37" s="90"/>
      <c r="I37" s="98"/>
      <c r="J37" s="98"/>
      <c r="K37" s="98"/>
    </row>
    <row r="38" spans="2:11">
      <c r="B38" s="95" t="s">
        <v>1413</v>
      </c>
      <c r="C38" s="96"/>
      <c r="D38" s="96"/>
      <c r="E38" s="96"/>
      <c r="F38" s="96"/>
      <c r="G38" s="96"/>
      <c r="H38" s="96"/>
      <c r="I38" s="96"/>
      <c r="J38" s="96"/>
      <c r="K38" s="96"/>
    </row>
    <row r="39" spans="2:11">
      <c r="B39" s="96"/>
      <c r="C39" s="96"/>
      <c r="D39" s="96"/>
      <c r="E39" s="96"/>
      <c r="F39" s="96"/>
      <c r="G39" s="96"/>
      <c r="H39" s="96"/>
      <c r="I39" s="96"/>
      <c r="J39" s="96"/>
      <c r="K39" s="96"/>
    </row>
    <row r="40" spans="2:11">
      <c r="B40" s="96"/>
      <c r="C40" s="96"/>
      <c r="D40" s="96"/>
      <c r="E40" s="96"/>
      <c r="F40" s="96"/>
      <c r="G40" s="96"/>
      <c r="H40" s="96"/>
      <c r="I40" s="96"/>
      <c r="J40" s="96"/>
      <c r="K40" s="96"/>
    </row>
    <row r="41" ht="28" customHeight="1" spans="2:11">
      <c r="B41" s="96"/>
      <c r="C41" s="96"/>
      <c r="D41" s="96"/>
      <c r="E41" s="96"/>
      <c r="F41" s="96"/>
      <c r="G41" s="96"/>
      <c r="H41" s="96"/>
      <c r="I41" s="96"/>
      <c r="J41" s="96"/>
      <c r="K41" s="96"/>
    </row>
  </sheetData>
  <mergeCells count="29">
    <mergeCell ref="C5:G5"/>
    <mergeCell ref="H5:K5"/>
    <mergeCell ref="D6:E6"/>
    <mergeCell ref="F6:G6"/>
    <mergeCell ref="H6:I6"/>
    <mergeCell ref="J6:K6"/>
    <mergeCell ref="D32:G32"/>
    <mergeCell ref="H32:K32"/>
    <mergeCell ref="D33:G33"/>
    <mergeCell ref="H33:K33"/>
    <mergeCell ref="D34:G34"/>
    <mergeCell ref="H34:K34"/>
    <mergeCell ref="D35:G35"/>
    <mergeCell ref="H35:K35"/>
    <mergeCell ref="D36:G36"/>
    <mergeCell ref="H36:K36"/>
    <mergeCell ref="D37:G37"/>
    <mergeCell ref="H37:K37"/>
    <mergeCell ref="B6:B7"/>
    <mergeCell ref="B8:B11"/>
    <mergeCell ref="B12:B15"/>
    <mergeCell ref="B16:B19"/>
    <mergeCell ref="B20:B23"/>
    <mergeCell ref="B24:B27"/>
    <mergeCell ref="B28:B31"/>
    <mergeCell ref="B32:B37"/>
    <mergeCell ref="B2:G3"/>
    <mergeCell ref="H28:K31"/>
    <mergeCell ref="B38:K4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21"/>
  <sheetViews>
    <sheetView workbookViewId="0">
      <selection activeCell="M11" sqref="M11"/>
    </sheetView>
  </sheetViews>
  <sheetFormatPr defaultColWidth="8.72727272727273" defaultRowHeight="14"/>
  <cols>
    <col min="2" max="2" width="19.2727272727273" customWidth="1"/>
    <col min="4" max="4" width="10.5454545454545" customWidth="1"/>
    <col min="5" max="5" width="10.2727272727273" customWidth="1"/>
    <col min="6" max="6" width="9.27272727272727" customWidth="1"/>
    <col min="7" max="7" width="10" customWidth="1"/>
    <col min="8" max="8" width="8.90909090909091" customWidth="1"/>
    <col min="9" max="10" width="7.90909090909091" customWidth="1"/>
    <col min="11" max="11" width="10.6272727272727" customWidth="1"/>
  </cols>
  <sheetData>
    <row r="2" spans="2:11">
      <c r="B2" s="48" t="s">
        <v>1414</v>
      </c>
      <c r="C2" s="49"/>
      <c r="D2" s="49"/>
      <c r="E2" s="49"/>
      <c r="F2" s="49"/>
      <c r="G2" s="49"/>
      <c r="H2" s="49"/>
      <c r="I2" s="49"/>
      <c r="J2" s="70"/>
      <c r="K2" s="70"/>
    </row>
    <row r="3" ht="29" customHeight="1" spans="2:11">
      <c r="B3" s="49"/>
      <c r="C3" s="49"/>
      <c r="D3" s="49"/>
      <c r="E3" s="49"/>
      <c r="F3" s="49"/>
      <c r="G3" s="49"/>
      <c r="H3" s="49"/>
      <c r="I3" s="49"/>
      <c r="J3" s="70"/>
      <c r="K3" s="70"/>
    </row>
    <row r="6" spans="2:11">
      <c r="B6" s="50"/>
      <c r="C6" s="51"/>
      <c r="D6" s="52" t="s">
        <v>1415</v>
      </c>
      <c r="E6" s="53"/>
      <c r="F6" s="53"/>
      <c r="G6" s="54"/>
      <c r="H6" s="53" t="s">
        <v>1416</v>
      </c>
      <c r="I6" s="53"/>
      <c r="J6" s="53"/>
      <c r="K6" s="53"/>
    </row>
    <row r="7" spans="2:11">
      <c r="B7" s="55"/>
      <c r="C7" s="51"/>
      <c r="D7" s="52" t="s">
        <v>1403</v>
      </c>
      <c r="E7" s="54"/>
      <c r="F7" s="56" t="s">
        <v>1417</v>
      </c>
      <c r="G7" s="56"/>
      <c r="H7" s="52" t="s">
        <v>1403</v>
      </c>
      <c r="I7" s="54"/>
      <c r="J7" s="52" t="s">
        <v>1418</v>
      </c>
      <c r="K7" s="54"/>
    </row>
    <row r="8" spans="2:11">
      <c r="B8" s="57"/>
      <c r="C8" s="58" t="s">
        <v>1399</v>
      </c>
      <c r="D8" s="58" t="s">
        <v>1402</v>
      </c>
      <c r="E8" s="58" t="s">
        <v>1401</v>
      </c>
      <c r="F8" s="58" t="s">
        <v>1402</v>
      </c>
      <c r="G8" s="58" t="s">
        <v>1401</v>
      </c>
      <c r="H8" s="58" t="s">
        <v>1402</v>
      </c>
      <c r="I8" s="58" t="s">
        <v>1401</v>
      </c>
      <c r="J8" s="58" t="s">
        <v>1402</v>
      </c>
      <c r="K8" s="58" t="s">
        <v>1401</v>
      </c>
    </row>
    <row r="9" ht="15" spans="2:11">
      <c r="B9" s="59" t="s">
        <v>1397</v>
      </c>
      <c r="C9" s="60">
        <v>1</v>
      </c>
      <c r="D9" s="60"/>
      <c r="E9" s="60"/>
      <c r="F9" s="60"/>
      <c r="G9" s="60"/>
      <c r="H9" s="60"/>
      <c r="I9" s="60"/>
      <c r="J9" s="60"/>
      <c r="K9" s="60"/>
    </row>
    <row r="10" ht="15" spans="2:11">
      <c r="B10" s="59"/>
      <c r="C10" s="60">
        <v>2</v>
      </c>
      <c r="D10" s="60"/>
      <c r="E10" s="60"/>
      <c r="F10" s="60"/>
      <c r="G10" s="60"/>
      <c r="H10" s="60"/>
      <c r="I10" s="60"/>
      <c r="J10" s="60"/>
      <c r="K10" s="60"/>
    </row>
    <row r="11" ht="15" spans="2:11">
      <c r="B11" s="59"/>
      <c r="C11" s="60">
        <v>3</v>
      </c>
      <c r="D11" s="60"/>
      <c r="E11" s="60"/>
      <c r="F11" s="60"/>
      <c r="G11" s="60"/>
      <c r="H11" s="60"/>
      <c r="I11" s="60"/>
      <c r="J11" s="60"/>
      <c r="K11" s="60"/>
    </row>
    <row r="12" ht="15" spans="2:11">
      <c r="B12" s="59"/>
      <c r="C12" s="61" t="s">
        <v>1404</v>
      </c>
      <c r="D12" s="61"/>
      <c r="E12" s="62"/>
      <c r="F12" s="62"/>
      <c r="G12" s="62"/>
      <c r="H12" s="61"/>
      <c r="I12" s="62"/>
      <c r="J12" s="62"/>
      <c r="K12" s="62"/>
    </row>
    <row r="13" ht="15" spans="2:11">
      <c r="B13" s="59" t="s">
        <v>1398</v>
      </c>
      <c r="C13" s="60">
        <v>1</v>
      </c>
      <c r="D13" s="60"/>
      <c r="E13" s="60"/>
      <c r="F13" s="60"/>
      <c r="G13" s="60"/>
      <c r="H13" s="60"/>
      <c r="I13" s="60"/>
      <c r="J13" s="60"/>
      <c r="K13" s="60"/>
    </row>
    <row r="14" ht="15" spans="2:11">
      <c r="B14" s="63"/>
      <c r="C14" s="60">
        <v>2</v>
      </c>
      <c r="D14" s="60"/>
      <c r="E14" s="60"/>
      <c r="F14" s="60"/>
      <c r="G14" s="60"/>
      <c r="H14" s="60"/>
      <c r="I14" s="60"/>
      <c r="J14" s="60"/>
      <c r="K14" s="60"/>
    </row>
    <row r="15" ht="15" spans="2:11">
      <c r="B15" s="63"/>
      <c r="C15" s="60">
        <v>3</v>
      </c>
      <c r="D15" s="60"/>
      <c r="E15" s="60"/>
      <c r="F15" s="60"/>
      <c r="G15" s="60"/>
      <c r="H15" s="60"/>
      <c r="I15" s="60"/>
      <c r="J15" s="60"/>
      <c r="K15" s="60"/>
    </row>
    <row r="16" ht="15" spans="2:11">
      <c r="B16" s="63"/>
      <c r="C16" s="61" t="s">
        <v>1404</v>
      </c>
      <c r="D16" s="62"/>
      <c r="E16" s="62"/>
      <c r="F16" s="62"/>
      <c r="G16" s="62"/>
      <c r="H16" s="62"/>
      <c r="I16" s="61"/>
      <c r="J16" s="61"/>
      <c r="K16" s="61"/>
    </row>
    <row r="17" ht="35" customHeight="1" spans="2:11">
      <c r="B17" s="64" t="s">
        <v>1419</v>
      </c>
      <c r="C17" s="65"/>
      <c r="D17" s="66"/>
      <c r="E17" s="67"/>
      <c r="F17" s="68"/>
      <c r="G17" s="67"/>
      <c r="H17" s="67"/>
      <c r="I17" s="67"/>
      <c r="J17" s="71"/>
      <c r="K17" s="72"/>
    </row>
    <row r="18" spans="2:11">
      <c r="B18" s="69" t="s">
        <v>1420</v>
      </c>
      <c r="C18" s="69"/>
      <c r="D18" s="69"/>
      <c r="E18" s="69"/>
      <c r="F18" s="69"/>
      <c r="G18" s="69"/>
      <c r="H18" s="69"/>
      <c r="I18" s="69"/>
      <c r="J18" s="69"/>
      <c r="K18" s="69"/>
    </row>
    <row r="19" spans="2:11">
      <c r="B19" s="69"/>
      <c r="C19" s="69"/>
      <c r="D19" s="69"/>
      <c r="E19" s="69"/>
      <c r="F19" s="69"/>
      <c r="G19" s="69"/>
      <c r="H19" s="69"/>
      <c r="I19" s="69"/>
      <c r="J19" s="69"/>
      <c r="K19" s="69"/>
    </row>
    <row r="20" spans="2:11">
      <c r="B20" s="69"/>
      <c r="C20" s="69"/>
      <c r="D20" s="69"/>
      <c r="E20" s="69"/>
      <c r="F20" s="69"/>
      <c r="G20" s="69"/>
      <c r="H20" s="69"/>
      <c r="I20" s="69"/>
      <c r="J20" s="69"/>
      <c r="K20" s="69"/>
    </row>
    <row r="21" ht="19" customHeight="1" spans="2:11">
      <c r="B21" s="69"/>
      <c r="C21" s="69"/>
      <c r="D21" s="69"/>
      <c r="E21" s="69"/>
      <c r="F21" s="69"/>
      <c r="G21" s="69"/>
      <c r="H21" s="69"/>
      <c r="I21" s="69"/>
      <c r="J21" s="69"/>
      <c r="K21" s="69"/>
    </row>
  </sheetData>
  <mergeCells count="13">
    <mergeCell ref="D6:G6"/>
    <mergeCell ref="H6:K6"/>
    <mergeCell ref="D7:E7"/>
    <mergeCell ref="F7:G7"/>
    <mergeCell ref="H7:I7"/>
    <mergeCell ref="J7:K7"/>
    <mergeCell ref="B17:C17"/>
    <mergeCell ref="J17:K17"/>
    <mergeCell ref="B6:B8"/>
    <mergeCell ref="B9:B12"/>
    <mergeCell ref="B13:B16"/>
    <mergeCell ref="B2:I3"/>
    <mergeCell ref="B18:K2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21" workbookViewId="0">
      <selection activeCell="D29" sqref="D29"/>
    </sheetView>
  </sheetViews>
  <sheetFormatPr defaultColWidth="9" defaultRowHeight="14"/>
  <cols>
    <col min="1" max="1" width="7.90909090909091" style="34" customWidth="1"/>
    <col min="2" max="2" width="12.9090909090909" customWidth="1"/>
    <col min="3" max="3" width="12.2727272727273" customWidth="1"/>
    <col min="5" max="5" width="8.18181818181818" customWidth="1"/>
    <col min="6" max="6" width="14.9090909090909" customWidth="1"/>
    <col min="7" max="7" width="17.6363636363636" customWidth="1"/>
    <col min="8" max="8" width="33.9090909090909" customWidth="1"/>
    <col min="9" max="9" width="29.5454545454545" customWidth="1"/>
    <col min="10" max="10" width="16.2727272727273" customWidth="1"/>
  </cols>
  <sheetData>
    <row r="1" s="32" customFormat="1" ht="13" spans="1:10">
      <c r="A1" s="35" t="s">
        <v>63</v>
      </c>
      <c r="B1" s="36" t="s">
        <v>51</v>
      </c>
      <c r="C1" s="36" t="s">
        <v>64</v>
      </c>
      <c r="D1" s="36" t="s">
        <v>65</v>
      </c>
      <c r="E1" s="32" t="s">
        <v>66</v>
      </c>
      <c r="F1" s="36" t="s">
        <v>67</v>
      </c>
      <c r="G1" s="36" t="s">
        <v>68</v>
      </c>
      <c r="H1" s="36" t="s">
        <v>69</v>
      </c>
      <c r="I1" s="36" t="s">
        <v>70</v>
      </c>
      <c r="J1" s="36" t="s">
        <v>71</v>
      </c>
    </row>
    <row r="2" s="33" customFormat="1" ht="72" spans="1:10">
      <c r="A2" s="37">
        <v>1</v>
      </c>
      <c r="B2" s="38" t="s">
        <v>1421</v>
      </c>
      <c r="C2" s="39" t="s">
        <v>1422</v>
      </c>
      <c r="D2" s="40">
        <v>1</v>
      </c>
      <c r="E2" s="40" t="s">
        <v>74</v>
      </c>
      <c r="F2" s="39" t="s">
        <v>1423</v>
      </c>
      <c r="G2" s="39" t="s">
        <v>1424</v>
      </c>
      <c r="H2" s="39" t="s">
        <v>1425</v>
      </c>
      <c r="I2" s="39" t="s">
        <v>1426</v>
      </c>
      <c r="J2" s="39" t="s">
        <v>1427</v>
      </c>
    </row>
    <row r="3" s="33" customFormat="1" ht="156" spans="1:10">
      <c r="A3" s="37">
        <v>2</v>
      </c>
      <c r="B3" s="41"/>
      <c r="C3" s="39" t="s">
        <v>1428</v>
      </c>
      <c r="D3" s="40">
        <v>1</v>
      </c>
      <c r="E3" s="40" t="s">
        <v>74</v>
      </c>
      <c r="F3" s="39" t="s">
        <v>1429</v>
      </c>
      <c r="G3" s="39" t="s">
        <v>1430</v>
      </c>
      <c r="H3" s="39" t="s">
        <v>1431</v>
      </c>
      <c r="I3" s="39" t="s">
        <v>1432</v>
      </c>
      <c r="J3" s="39"/>
    </row>
    <row r="4" s="33" customFormat="1" ht="48" spans="1:10">
      <c r="A4" s="37">
        <v>3</v>
      </c>
      <c r="B4" s="41"/>
      <c r="C4" s="39" t="s">
        <v>1433</v>
      </c>
      <c r="D4" s="40">
        <v>1</v>
      </c>
      <c r="E4" s="40" t="s">
        <v>115</v>
      </c>
      <c r="F4" s="39" t="s">
        <v>1434</v>
      </c>
      <c r="G4" s="39"/>
      <c r="H4" s="39" t="s">
        <v>1435</v>
      </c>
      <c r="I4" s="39" t="s">
        <v>1436</v>
      </c>
      <c r="J4" s="39"/>
    </row>
    <row r="5" s="33" customFormat="1" ht="48" spans="1:10">
      <c r="A5" s="37">
        <v>4</v>
      </c>
      <c r="B5" s="41"/>
      <c r="C5" s="39" t="s">
        <v>1437</v>
      </c>
      <c r="D5" s="40">
        <v>1</v>
      </c>
      <c r="E5" s="40" t="s">
        <v>74</v>
      </c>
      <c r="F5" s="39" t="s">
        <v>1438</v>
      </c>
      <c r="G5" s="39" t="s">
        <v>1424</v>
      </c>
      <c r="H5" s="39" t="s">
        <v>1439</v>
      </c>
      <c r="I5" s="39" t="s">
        <v>1440</v>
      </c>
      <c r="J5" s="39"/>
    </row>
    <row r="6" s="33" customFormat="1" ht="60" spans="1:10">
      <c r="A6" s="37">
        <v>5</v>
      </c>
      <c r="B6" s="41"/>
      <c r="C6" s="39" t="s">
        <v>1441</v>
      </c>
      <c r="D6" s="40">
        <v>1</v>
      </c>
      <c r="E6" s="40" t="s">
        <v>115</v>
      </c>
      <c r="F6" s="39" t="s">
        <v>1442</v>
      </c>
      <c r="G6" s="39" t="s">
        <v>1443</v>
      </c>
      <c r="H6" s="39" t="s">
        <v>1444</v>
      </c>
      <c r="I6" s="39" t="s">
        <v>1445</v>
      </c>
      <c r="J6" s="39"/>
    </row>
    <row r="7" s="33" customFormat="1" ht="24" spans="1:10">
      <c r="A7" s="37">
        <v>6</v>
      </c>
      <c r="B7" s="41"/>
      <c r="C7" s="39" t="s">
        <v>1446</v>
      </c>
      <c r="D7" s="40">
        <v>1</v>
      </c>
      <c r="E7" s="40" t="s">
        <v>115</v>
      </c>
      <c r="F7" s="39" t="s">
        <v>1447</v>
      </c>
      <c r="G7" s="39" t="s">
        <v>1448</v>
      </c>
      <c r="H7" s="39" t="s">
        <v>1449</v>
      </c>
      <c r="I7" s="39" t="s">
        <v>1450</v>
      </c>
      <c r="J7" s="39"/>
    </row>
    <row r="8" s="33" customFormat="1" ht="48" spans="1:10">
      <c r="A8" s="37">
        <v>7</v>
      </c>
      <c r="B8" s="41"/>
      <c r="C8" s="39" t="s">
        <v>1451</v>
      </c>
      <c r="D8" s="40">
        <v>1</v>
      </c>
      <c r="E8" s="40" t="s">
        <v>74</v>
      </c>
      <c r="F8" s="39" t="s">
        <v>1452</v>
      </c>
      <c r="G8" s="39"/>
      <c r="H8" s="39" t="s">
        <v>1453</v>
      </c>
      <c r="I8" s="39" t="s">
        <v>1454</v>
      </c>
      <c r="J8" s="39" t="s">
        <v>1455</v>
      </c>
    </row>
    <row r="9" s="33" customFormat="1" ht="48" spans="1:10">
      <c r="A9" s="37">
        <v>8</v>
      </c>
      <c r="B9" s="41"/>
      <c r="C9" s="39" t="s">
        <v>1456</v>
      </c>
      <c r="D9" s="40">
        <v>1</v>
      </c>
      <c r="E9" s="40" t="s">
        <v>74</v>
      </c>
      <c r="F9" s="39" t="s">
        <v>1457</v>
      </c>
      <c r="G9" s="39" t="s">
        <v>1458</v>
      </c>
      <c r="H9" s="39" t="s">
        <v>1459</v>
      </c>
      <c r="I9" s="39" t="s">
        <v>1460</v>
      </c>
      <c r="J9" s="39" t="s">
        <v>1461</v>
      </c>
    </row>
    <row r="10" s="33" customFormat="1" ht="36" spans="1:10">
      <c r="A10" s="37">
        <v>9</v>
      </c>
      <c r="B10" s="41"/>
      <c r="C10" s="39" t="s">
        <v>1462</v>
      </c>
      <c r="D10" s="40">
        <v>1</v>
      </c>
      <c r="E10" s="40" t="s">
        <v>115</v>
      </c>
      <c r="F10" s="39" t="s">
        <v>1463</v>
      </c>
      <c r="G10" s="39"/>
      <c r="H10" s="39" t="s">
        <v>1464</v>
      </c>
      <c r="I10" s="39" t="s">
        <v>1465</v>
      </c>
      <c r="J10" s="39" t="s">
        <v>1466</v>
      </c>
    </row>
    <row r="11" s="33" customFormat="1" ht="36" spans="1:10">
      <c r="A11" s="37">
        <v>10</v>
      </c>
      <c r="B11" s="42" t="s">
        <v>1467</v>
      </c>
      <c r="C11" s="39" t="s">
        <v>1468</v>
      </c>
      <c r="D11" s="40">
        <v>1</v>
      </c>
      <c r="E11" s="40" t="s">
        <v>74</v>
      </c>
      <c r="F11" s="39" t="s">
        <v>1469</v>
      </c>
      <c r="G11" s="39"/>
      <c r="H11" s="39" t="s">
        <v>1470</v>
      </c>
      <c r="I11" s="39" t="s">
        <v>1471</v>
      </c>
      <c r="J11" s="39"/>
    </row>
    <row r="12" s="33" customFormat="1" ht="60" spans="1:10">
      <c r="A12" s="37">
        <v>11</v>
      </c>
      <c r="B12" s="43"/>
      <c r="C12" s="39" t="s">
        <v>1472</v>
      </c>
      <c r="D12" s="40">
        <v>1</v>
      </c>
      <c r="E12" s="40" t="s">
        <v>115</v>
      </c>
      <c r="F12" s="39" t="s">
        <v>1473</v>
      </c>
      <c r="G12" s="39" t="s">
        <v>1474</v>
      </c>
      <c r="H12" s="39" t="s">
        <v>1475</v>
      </c>
      <c r="I12" s="39" t="s">
        <v>1476</v>
      </c>
      <c r="J12" s="39"/>
    </row>
    <row r="13" s="33" customFormat="1" ht="36" spans="1:10">
      <c r="A13" s="37">
        <v>12</v>
      </c>
      <c r="B13" s="43"/>
      <c r="C13" s="39" t="s">
        <v>1477</v>
      </c>
      <c r="D13" s="40">
        <v>1</v>
      </c>
      <c r="E13" s="40" t="s">
        <v>115</v>
      </c>
      <c r="F13" s="39" t="s">
        <v>1478</v>
      </c>
      <c r="G13" s="39" t="s">
        <v>1479</v>
      </c>
      <c r="H13" s="39" t="s">
        <v>1480</v>
      </c>
      <c r="I13" s="39" t="s">
        <v>1481</v>
      </c>
      <c r="J13" s="39"/>
    </row>
    <row r="14" s="33" customFormat="1" ht="36" spans="1:10">
      <c r="A14" s="37">
        <v>13</v>
      </c>
      <c r="B14" s="44"/>
      <c r="C14" s="39" t="s">
        <v>1482</v>
      </c>
      <c r="D14" s="40">
        <v>1</v>
      </c>
      <c r="E14" s="40" t="s">
        <v>74</v>
      </c>
      <c r="F14" s="39" t="s">
        <v>1483</v>
      </c>
      <c r="G14" s="39" t="s">
        <v>1484</v>
      </c>
      <c r="H14" s="39" t="s">
        <v>1485</v>
      </c>
      <c r="I14" s="39" t="s">
        <v>1486</v>
      </c>
      <c r="J14" s="39"/>
    </row>
    <row r="15" ht="48" spans="1:10">
      <c r="A15" s="37">
        <v>14</v>
      </c>
      <c r="B15" s="45" t="s">
        <v>1487</v>
      </c>
      <c r="C15" s="39" t="s">
        <v>1488</v>
      </c>
      <c r="D15" s="40">
        <v>1</v>
      </c>
      <c r="E15" s="40" t="s">
        <v>74</v>
      </c>
      <c r="F15" s="39" t="s">
        <v>1489</v>
      </c>
      <c r="G15" s="39"/>
      <c r="H15" s="39" t="s">
        <v>1490</v>
      </c>
      <c r="I15" s="39" t="s">
        <v>1491</v>
      </c>
      <c r="J15" s="39"/>
    </row>
    <row r="16" ht="60" spans="1:10">
      <c r="A16" s="37">
        <v>15</v>
      </c>
      <c r="B16" s="45"/>
      <c r="C16" s="39" t="s">
        <v>1492</v>
      </c>
      <c r="D16" s="40">
        <v>1</v>
      </c>
      <c r="E16" s="40" t="s">
        <v>74</v>
      </c>
      <c r="F16" s="39" t="s">
        <v>1493</v>
      </c>
      <c r="G16" s="39" t="s">
        <v>1494</v>
      </c>
      <c r="H16" s="39" t="s">
        <v>1495</v>
      </c>
      <c r="I16" s="39" t="s">
        <v>1496</v>
      </c>
      <c r="J16" s="30"/>
    </row>
    <row r="17" ht="120" spans="1:10">
      <c r="A17" s="37">
        <v>16</v>
      </c>
      <c r="B17" s="45"/>
      <c r="C17" s="39"/>
      <c r="D17" s="40">
        <v>1</v>
      </c>
      <c r="E17" s="40" t="s">
        <v>74</v>
      </c>
      <c r="F17" s="39" t="s">
        <v>1497</v>
      </c>
      <c r="G17" s="39" t="s">
        <v>1498</v>
      </c>
      <c r="H17" s="39" t="s">
        <v>1499</v>
      </c>
      <c r="I17" s="39" t="s">
        <v>1500</v>
      </c>
      <c r="J17" s="30"/>
    </row>
    <row r="18" ht="72" spans="1:9">
      <c r="A18" s="37">
        <v>17</v>
      </c>
      <c r="B18" s="42" t="s">
        <v>1501</v>
      </c>
      <c r="C18" s="39" t="s">
        <v>1502</v>
      </c>
      <c r="D18" s="40">
        <v>1</v>
      </c>
      <c r="E18" s="40" t="s">
        <v>74</v>
      </c>
      <c r="F18" s="39" t="s">
        <v>1503</v>
      </c>
      <c r="G18" s="39" t="s">
        <v>1504</v>
      </c>
      <c r="H18" s="39" t="s">
        <v>1505</v>
      </c>
      <c r="I18" s="39" t="s">
        <v>1506</v>
      </c>
    </row>
    <row r="19" ht="84" spans="1:9">
      <c r="A19" s="37">
        <v>18</v>
      </c>
      <c r="B19" s="43"/>
      <c r="C19" s="39" t="s">
        <v>1507</v>
      </c>
      <c r="D19" s="40">
        <v>1</v>
      </c>
      <c r="E19" s="40" t="s">
        <v>74</v>
      </c>
      <c r="F19" s="39" t="s">
        <v>1508</v>
      </c>
      <c r="G19" s="39" t="s">
        <v>1509</v>
      </c>
      <c r="H19" s="39" t="s">
        <v>1510</v>
      </c>
      <c r="I19" s="39" t="s">
        <v>1511</v>
      </c>
    </row>
    <row r="20" ht="84" spans="1:9">
      <c r="A20" s="37">
        <v>19</v>
      </c>
      <c r="B20" s="44"/>
      <c r="C20" s="39" t="s">
        <v>1512</v>
      </c>
      <c r="D20" s="40">
        <v>1</v>
      </c>
      <c r="E20" s="40" t="s">
        <v>74</v>
      </c>
      <c r="F20" s="39" t="s">
        <v>1513</v>
      </c>
      <c r="G20" s="39" t="s">
        <v>1509</v>
      </c>
      <c r="H20" s="39" t="s">
        <v>1514</v>
      </c>
      <c r="I20" s="39" t="s">
        <v>1511</v>
      </c>
    </row>
    <row r="21" ht="60" spans="1:9">
      <c r="A21" s="37">
        <v>20</v>
      </c>
      <c r="B21" s="45" t="s">
        <v>1515</v>
      </c>
      <c r="C21" s="40" t="s">
        <v>1516</v>
      </c>
      <c r="D21" s="40">
        <v>4</v>
      </c>
      <c r="E21" s="40" t="s">
        <v>74</v>
      </c>
      <c r="F21" s="40" t="s">
        <v>1517</v>
      </c>
      <c r="G21" s="39" t="s">
        <v>1518</v>
      </c>
      <c r="H21" s="39" t="s">
        <v>1519</v>
      </c>
      <c r="I21" s="39" t="s">
        <v>1520</v>
      </c>
    </row>
    <row r="22" ht="72" spans="1:9">
      <c r="A22" s="37">
        <v>21</v>
      </c>
      <c r="B22" s="45"/>
      <c r="C22" s="40" t="s">
        <v>1521</v>
      </c>
      <c r="D22" s="40">
        <v>4</v>
      </c>
      <c r="E22" s="40" t="s">
        <v>74</v>
      </c>
      <c r="F22" s="40" t="s">
        <v>1522</v>
      </c>
      <c r="G22" s="40"/>
      <c r="H22" s="39" t="s">
        <v>1523</v>
      </c>
      <c r="I22" s="39" t="s">
        <v>1524</v>
      </c>
    </row>
    <row r="23" spans="1:4">
      <c r="A23" s="46"/>
      <c r="B23" s="47"/>
      <c r="C23" s="47"/>
      <c r="D23" s="47"/>
    </row>
  </sheetData>
  <autoFilter ref="A1:J22">
    <extLst/>
  </autoFilter>
  <mergeCells count="6">
    <mergeCell ref="B2:B10"/>
    <mergeCell ref="B11:B14"/>
    <mergeCell ref="B15:B17"/>
    <mergeCell ref="B18:B20"/>
    <mergeCell ref="B21:B22"/>
    <mergeCell ref="C16:C17"/>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topLeftCell="A58" workbookViewId="0">
      <selection activeCell="C66" sqref="C66"/>
    </sheetView>
  </sheetViews>
  <sheetFormatPr defaultColWidth="9" defaultRowHeight="14"/>
  <cols>
    <col min="2" max="2" width="31" customWidth="1"/>
    <col min="3" max="3" width="36.4545454545455" customWidth="1"/>
    <col min="6" max="6" width="16.9090909090909" customWidth="1"/>
  </cols>
  <sheetData>
    <row r="1" spans="1:10">
      <c r="A1" s="2" t="s">
        <v>1525</v>
      </c>
      <c r="B1" s="2" t="s">
        <v>1526</v>
      </c>
      <c r="C1" s="3" t="s">
        <v>1527</v>
      </c>
      <c r="D1" s="3" t="s">
        <v>18</v>
      </c>
      <c r="E1" s="3" t="s">
        <v>1528</v>
      </c>
      <c r="F1" s="2" t="s">
        <v>1529</v>
      </c>
      <c r="G1" s="3" t="s">
        <v>1530</v>
      </c>
      <c r="H1" s="3" t="s">
        <v>1531</v>
      </c>
      <c r="I1" s="3" t="s">
        <v>1532</v>
      </c>
      <c r="J1" s="3" t="s">
        <v>20</v>
      </c>
    </row>
    <row r="2" ht="69" spans="1:10">
      <c r="A2" s="4">
        <v>1</v>
      </c>
      <c r="B2" s="4" t="s">
        <v>1533</v>
      </c>
      <c r="C2" s="5" t="s">
        <v>1534</v>
      </c>
      <c r="D2" s="5" t="s">
        <v>1535</v>
      </c>
      <c r="E2" s="6" t="s">
        <v>1536</v>
      </c>
      <c r="F2" s="4" t="s">
        <v>1537</v>
      </c>
      <c r="G2" s="7" t="s">
        <v>1538</v>
      </c>
      <c r="H2" s="6" t="s">
        <v>1539</v>
      </c>
      <c r="I2" s="6" t="s">
        <v>1540</v>
      </c>
      <c r="J2" s="25" t="s">
        <v>1541</v>
      </c>
    </row>
    <row r="3" ht="97" customHeight="1" spans="1:10">
      <c r="A3" s="4">
        <v>2</v>
      </c>
      <c r="B3" s="4" t="s">
        <v>1542</v>
      </c>
      <c r="C3" s="5" t="s">
        <v>1543</v>
      </c>
      <c r="D3" s="5" t="s">
        <v>1535</v>
      </c>
      <c r="E3" s="6" t="s">
        <v>1536</v>
      </c>
      <c r="F3" s="4" t="s">
        <v>1537</v>
      </c>
      <c r="G3" s="7" t="s">
        <v>1538</v>
      </c>
      <c r="H3" s="6" t="s">
        <v>1539</v>
      </c>
      <c r="I3" s="6" t="s">
        <v>1540</v>
      </c>
      <c r="J3" s="25"/>
    </row>
    <row r="4" ht="80.5" spans="1:10">
      <c r="A4" s="4">
        <v>3</v>
      </c>
      <c r="B4" s="4" t="s">
        <v>1544</v>
      </c>
      <c r="C4" s="5" t="s">
        <v>1545</v>
      </c>
      <c r="D4" s="5" t="s">
        <v>1546</v>
      </c>
      <c r="E4" s="6" t="s">
        <v>1547</v>
      </c>
      <c r="F4" s="4" t="s">
        <v>1537</v>
      </c>
      <c r="G4" s="7" t="s">
        <v>1538</v>
      </c>
      <c r="H4" s="6" t="s">
        <v>1548</v>
      </c>
      <c r="I4" s="6" t="s">
        <v>1540</v>
      </c>
      <c r="J4" s="25"/>
    </row>
    <row r="5" ht="57.5" spans="1:10">
      <c r="A5" s="4">
        <v>4</v>
      </c>
      <c r="B5" s="4" t="s">
        <v>1549</v>
      </c>
      <c r="C5" s="5" t="s">
        <v>1550</v>
      </c>
      <c r="D5" s="5" t="s">
        <v>1551</v>
      </c>
      <c r="E5" s="6" t="s">
        <v>1547</v>
      </c>
      <c r="F5" s="4" t="s">
        <v>1537</v>
      </c>
      <c r="G5" s="7" t="s">
        <v>1538</v>
      </c>
      <c r="H5" s="6" t="s">
        <v>1539</v>
      </c>
      <c r="I5" s="6" t="s">
        <v>1540</v>
      </c>
      <c r="J5" s="25"/>
    </row>
    <row r="6" ht="57.5" spans="1:10">
      <c r="A6" s="4">
        <v>5</v>
      </c>
      <c r="B6" s="4" t="s">
        <v>1552</v>
      </c>
      <c r="C6" s="5" t="s">
        <v>1553</v>
      </c>
      <c r="D6" s="5" t="s">
        <v>1554</v>
      </c>
      <c r="E6" s="6" t="s">
        <v>1547</v>
      </c>
      <c r="F6" s="4" t="s">
        <v>1537</v>
      </c>
      <c r="G6" s="7" t="s">
        <v>1538</v>
      </c>
      <c r="H6" s="6" t="s">
        <v>1555</v>
      </c>
      <c r="I6" s="6" t="s">
        <v>1540</v>
      </c>
      <c r="J6" s="25" t="s">
        <v>1556</v>
      </c>
    </row>
    <row r="7" ht="115" spans="1:10">
      <c r="A7" s="4">
        <v>6</v>
      </c>
      <c r="B7" s="4" t="s">
        <v>1557</v>
      </c>
      <c r="C7" s="5" t="s">
        <v>1558</v>
      </c>
      <c r="D7" s="5" t="s">
        <v>1559</v>
      </c>
      <c r="E7" s="6" t="s">
        <v>1547</v>
      </c>
      <c r="F7" s="4" t="s">
        <v>1537</v>
      </c>
      <c r="G7" s="7" t="s">
        <v>1560</v>
      </c>
      <c r="H7" s="6" t="s">
        <v>1539</v>
      </c>
      <c r="I7" s="6" t="s">
        <v>1540</v>
      </c>
      <c r="J7" s="25"/>
    </row>
    <row r="8" ht="80.5" spans="1:10">
      <c r="A8" s="4">
        <v>7</v>
      </c>
      <c r="B8" s="4" t="s">
        <v>1561</v>
      </c>
      <c r="C8" s="5" t="s">
        <v>1562</v>
      </c>
      <c r="D8" s="5" t="s">
        <v>1554</v>
      </c>
      <c r="E8" s="6" t="s">
        <v>1547</v>
      </c>
      <c r="F8" s="4" t="s">
        <v>1537</v>
      </c>
      <c r="G8" s="7" t="s">
        <v>1538</v>
      </c>
      <c r="H8" s="6" t="s">
        <v>1555</v>
      </c>
      <c r="I8" s="6" t="s">
        <v>1540</v>
      </c>
      <c r="J8" s="25"/>
    </row>
    <row r="9" ht="91" spans="1:10">
      <c r="A9" s="4">
        <v>8</v>
      </c>
      <c r="B9" s="8" t="s">
        <v>1563</v>
      </c>
      <c r="C9" s="8" t="s">
        <v>1564</v>
      </c>
      <c r="D9" s="9" t="s">
        <v>1112</v>
      </c>
      <c r="E9" s="9" t="s">
        <v>28</v>
      </c>
      <c r="F9" s="10" t="s">
        <v>1565</v>
      </c>
      <c r="G9" s="9" t="s">
        <v>1560</v>
      </c>
      <c r="H9" s="9" t="s">
        <v>1539</v>
      </c>
      <c r="I9" s="6" t="s">
        <v>1540</v>
      </c>
      <c r="J9" s="26"/>
    </row>
    <row r="10" ht="65" spans="1:10">
      <c r="A10" s="4">
        <v>9</v>
      </c>
      <c r="B10" s="8" t="s">
        <v>1566</v>
      </c>
      <c r="C10" s="8" t="s">
        <v>1567</v>
      </c>
      <c r="D10" s="9" t="s">
        <v>25</v>
      </c>
      <c r="E10" s="9" t="s">
        <v>28</v>
      </c>
      <c r="F10" s="10" t="s">
        <v>1565</v>
      </c>
      <c r="G10" s="9" t="s">
        <v>1560</v>
      </c>
      <c r="H10" s="9" t="s">
        <v>1539</v>
      </c>
      <c r="I10" s="6" t="s">
        <v>1540</v>
      </c>
      <c r="J10" s="27"/>
    </row>
    <row r="11" ht="91" spans="1:10">
      <c r="A11" s="4">
        <v>10</v>
      </c>
      <c r="B11" s="8" t="s">
        <v>1568</v>
      </c>
      <c r="C11" s="8" t="s">
        <v>1569</v>
      </c>
      <c r="D11" s="8" t="s">
        <v>25</v>
      </c>
      <c r="E11" s="9" t="s">
        <v>28</v>
      </c>
      <c r="F11" s="10" t="s">
        <v>1565</v>
      </c>
      <c r="G11" s="9" t="s">
        <v>1560</v>
      </c>
      <c r="H11" s="9" t="s">
        <v>1539</v>
      </c>
      <c r="I11" s="6" t="s">
        <v>1540</v>
      </c>
      <c r="J11" s="26"/>
    </row>
    <row r="12" ht="78" spans="1:10">
      <c r="A12" s="4">
        <v>11</v>
      </c>
      <c r="B12" s="8" t="s">
        <v>1570</v>
      </c>
      <c r="C12" s="8" t="s">
        <v>1571</v>
      </c>
      <c r="D12" s="8" t="s">
        <v>1572</v>
      </c>
      <c r="E12" s="8" t="s">
        <v>35</v>
      </c>
      <c r="F12" s="8" t="s">
        <v>1537</v>
      </c>
      <c r="G12" s="8" t="s">
        <v>1560</v>
      </c>
      <c r="H12" s="8" t="s">
        <v>1548</v>
      </c>
      <c r="I12" s="6" t="s">
        <v>1540</v>
      </c>
      <c r="J12" s="26"/>
    </row>
    <row r="13" ht="92" spans="1:10">
      <c r="A13" s="4">
        <v>12</v>
      </c>
      <c r="B13" s="4" t="s">
        <v>1573</v>
      </c>
      <c r="C13" s="5" t="s">
        <v>1574</v>
      </c>
      <c r="D13" s="5" t="s">
        <v>1575</v>
      </c>
      <c r="E13" s="6" t="s">
        <v>35</v>
      </c>
      <c r="F13" s="4" t="s">
        <v>1537</v>
      </c>
      <c r="G13" s="7" t="s">
        <v>1560</v>
      </c>
      <c r="H13" s="6" t="s">
        <v>1539</v>
      </c>
      <c r="I13" s="6" t="s">
        <v>1540</v>
      </c>
      <c r="J13" s="25"/>
    </row>
    <row r="14" ht="92" spans="1:10">
      <c r="A14" s="4">
        <v>13</v>
      </c>
      <c r="B14" s="4" t="s">
        <v>1576</v>
      </c>
      <c r="C14" s="5" t="s">
        <v>1577</v>
      </c>
      <c r="D14" s="5" t="s">
        <v>1572</v>
      </c>
      <c r="E14" s="6" t="s">
        <v>35</v>
      </c>
      <c r="F14" s="4" t="s">
        <v>1537</v>
      </c>
      <c r="G14" s="7" t="s">
        <v>1560</v>
      </c>
      <c r="H14" s="6" t="s">
        <v>1548</v>
      </c>
      <c r="I14" s="6" t="s">
        <v>1540</v>
      </c>
      <c r="J14" s="25"/>
    </row>
    <row r="15" ht="69" spans="1:10">
      <c r="A15" s="4">
        <v>14</v>
      </c>
      <c r="B15" s="4" t="s">
        <v>1578</v>
      </c>
      <c r="C15" s="5" t="s">
        <v>1579</v>
      </c>
      <c r="D15" s="5" t="s">
        <v>22</v>
      </c>
      <c r="E15" s="6" t="s">
        <v>35</v>
      </c>
      <c r="F15" s="4" t="s">
        <v>1537</v>
      </c>
      <c r="G15" s="7" t="s">
        <v>1560</v>
      </c>
      <c r="H15" s="6" t="s">
        <v>1539</v>
      </c>
      <c r="I15" s="6" t="s">
        <v>1540</v>
      </c>
      <c r="J15" s="25"/>
    </row>
    <row r="16" ht="69" spans="1:10">
      <c r="A16" s="4">
        <v>15</v>
      </c>
      <c r="B16" s="4" t="s">
        <v>1580</v>
      </c>
      <c r="C16" s="5" t="s">
        <v>1581</v>
      </c>
      <c r="D16" s="5" t="s">
        <v>1575</v>
      </c>
      <c r="E16" s="6" t="s">
        <v>35</v>
      </c>
      <c r="F16" s="4" t="s">
        <v>1537</v>
      </c>
      <c r="G16" s="7" t="s">
        <v>1560</v>
      </c>
      <c r="H16" s="6" t="s">
        <v>1539</v>
      </c>
      <c r="I16" s="6" t="s">
        <v>1540</v>
      </c>
      <c r="J16" s="25"/>
    </row>
    <row r="17" ht="69" spans="1:10">
      <c r="A17" s="4">
        <v>16</v>
      </c>
      <c r="B17" s="4" t="s">
        <v>1582</v>
      </c>
      <c r="C17" s="5" t="s">
        <v>1583</v>
      </c>
      <c r="D17" s="5" t="s">
        <v>22</v>
      </c>
      <c r="E17" s="6" t="s">
        <v>35</v>
      </c>
      <c r="F17" s="4" t="s">
        <v>1584</v>
      </c>
      <c r="G17" s="7" t="s">
        <v>1538</v>
      </c>
      <c r="H17" s="6" t="s">
        <v>1548</v>
      </c>
      <c r="I17" s="6" t="s">
        <v>1540</v>
      </c>
      <c r="J17" s="25"/>
    </row>
    <row r="18" ht="69" spans="1:10">
      <c r="A18" s="4">
        <v>17</v>
      </c>
      <c r="B18" s="4" t="s">
        <v>1585</v>
      </c>
      <c r="C18" s="5" t="s">
        <v>1586</v>
      </c>
      <c r="D18" s="5" t="s">
        <v>22</v>
      </c>
      <c r="E18" s="6" t="s">
        <v>35</v>
      </c>
      <c r="F18" s="4" t="s">
        <v>1587</v>
      </c>
      <c r="G18" s="7" t="s">
        <v>1560</v>
      </c>
      <c r="H18" s="6" t="s">
        <v>1548</v>
      </c>
      <c r="I18" s="6" t="s">
        <v>1540</v>
      </c>
      <c r="J18" s="25"/>
    </row>
    <row r="19" ht="80.5" spans="1:10">
      <c r="A19" s="4">
        <v>18</v>
      </c>
      <c r="B19" s="4" t="s">
        <v>1588</v>
      </c>
      <c r="C19" s="5" t="s">
        <v>1589</v>
      </c>
      <c r="D19" s="5" t="s">
        <v>25</v>
      </c>
      <c r="E19" s="6" t="s">
        <v>28</v>
      </c>
      <c r="F19" s="4" t="s">
        <v>1590</v>
      </c>
      <c r="G19" s="7" t="s">
        <v>1560</v>
      </c>
      <c r="H19" s="6" t="s">
        <v>1548</v>
      </c>
      <c r="I19" s="6" t="s">
        <v>1540</v>
      </c>
      <c r="J19" s="25"/>
    </row>
    <row r="20" ht="69" spans="1:10">
      <c r="A20" s="4">
        <v>19</v>
      </c>
      <c r="B20" s="4" t="s">
        <v>1591</v>
      </c>
      <c r="C20" s="5" t="s">
        <v>1592</v>
      </c>
      <c r="D20" s="5" t="s">
        <v>1575</v>
      </c>
      <c r="E20" s="6" t="s">
        <v>28</v>
      </c>
      <c r="F20" s="4" t="s">
        <v>1590</v>
      </c>
      <c r="G20" s="7" t="s">
        <v>1560</v>
      </c>
      <c r="H20" s="6" t="s">
        <v>1548</v>
      </c>
      <c r="I20" s="6" t="s">
        <v>1540</v>
      </c>
      <c r="J20" s="25"/>
    </row>
    <row r="21" ht="69" spans="1:10">
      <c r="A21" s="4">
        <v>20</v>
      </c>
      <c r="B21" s="4" t="s">
        <v>1593</v>
      </c>
      <c r="C21" s="5" t="s">
        <v>1594</v>
      </c>
      <c r="D21" s="5" t="s">
        <v>1572</v>
      </c>
      <c r="E21" s="6" t="s">
        <v>28</v>
      </c>
      <c r="F21" s="4" t="s">
        <v>1590</v>
      </c>
      <c r="G21" s="7" t="s">
        <v>1560</v>
      </c>
      <c r="H21" s="6" t="s">
        <v>1548</v>
      </c>
      <c r="I21" s="6" t="s">
        <v>1540</v>
      </c>
      <c r="J21" s="25"/>
    </row>
    <row r="22" ht="69" spans="1:10">
      <c r="A22" s="4">
        <v>21</v>
      </c>
      <c r="B22" s="4" t="s">
        <v>1595</v>
      </c>
      <c r="C22" s="5" t="s">
        <v>1596</v>
      </c>
      <c r="D22" s="5" t="s">
        <v>1597</v>
      </c>
      <c r="E22" s="6" t="s">
        <v>28</v>
      </c>
      <c r="F22" s="4" t="s">
        <v>1598</v>
      </c>
      <c r="G22" s="7" t="s">
        <v>1560</v>
      </c>
      <c r="H22" s="6" t="s">
        <v>1539</v>
      </c>
      <c r="I22" s="6" t="s">
        <v>1540</v>
      </c>
      <c r="J22" s="25"/>
    </row>
    <row r="23" ht="69" spans="1:10">
      <c r="A23" s="4">
        <v>22</v>
      </c>
      <c r="B23" s="4" t="s">
        <v>1599</v>
      </c>
      <c r="C23" s="5" t="s">
        <v>1600</v>
      </c>
      <c r="D23" s="5" t="s">
        <v>1601</v>
      </c>
      <c r="E23" s="6" t="s">
        <v>28</v>
      </c>
      <c r="F23" s="4" t="s">
        <v>1602</v>
      </c>
      <c r="G23" s="7" t="s">
        <v>1538</v>
      </c>
      <c r="H23" s="6" t="s">
        <v>1555</v>
      </c>
      <c r="I23" s="6" t="s">
        <v>1540</v>
      </c>
      <c r="J23" s="25"/>
    </row>
    <row r="24" ht="69" spans="1:10">
      <c r="A24" s="4">
        <v>23</v>
      </c>
      <c r="B24" s="4" t="s">
        <v>1603</v>
      </c>
      <c r="C24" s="5" t="s">
        <v>1604</v>
      </c>
      <c r="D24" s="5" t="s">
        <v>1601</v>
      </c>
      <c r="E24" s="6" t="s">
        <v>28</v>
      </c>
      <c r="F24" s="4" t="s">
        <v>1602</v>
      </c>
      <c r="G24" s="7" t="s">
        <v>1560</v>
      </c>
      <c r="H24" s="6" t="s">
        <v>1555</v>
      </c>
      <c r="I24" s="6" t="s">
        <v>1540</v>
      </c>
      <c r="J24" s="25"/>
    </row>
    <row r="25" ht="103.5" spans="1:10">
      <c r="A25" s="4">
        <v>24</v>
      </c>
      <c r="B25" s="4" t="s">
        <v>1605</v>
      </c>
      <c r="C25" s="5" t="s">
        <v>1606</v>
      </c>
      <c r="D25" s="5" t="s">
        <v>1601</v>
      </c>
      <c r="E25" s="6" t="s">
        <v>28</v>
      </c>
      <c r="F25" s="4" t="s">
        <v>1602</v>
      </c>
      <c r="G25" s="7" t="s">
        <v>1538</v>
      </c>
      <c r="H25" s="6" t="s">
        <v>1555</v>
      </c>
      <c r="I25" s="6" t="s">
        <v>1540</v>
      </c>
      <c r="J25" s="25"/>
    </row>
    <row r="26" ht="69" spans="1:10">
      <c r="A26" s="4">
        <v>25</v>
      </c>
      <c r="B26" s="4" t="s">
        <v>1607</v>
      </c>
      <c r="C26" s="5" t="s">
        <v>1608</v>
      </c>
      <c r="D26" s="5" t="s">
        <v>1601</v>
      </c>
      <c r="E26" s="6" t="s">
        <v>28</v>
      </c>
      <c r="F26" s="4" t="s">
        <v>1602</v>
      </c>
      <c r="G26" s="7" t="s">
        <v>1560</v>
      </c>
      <c r="H26" s="6" t="s">
        <v>1555</v>
      </c>
      <c r="I26" s="6" t="s">
        <v>1540</v>
      </c>
      <c r="J26" s="25"/>
    </row>
    <row r="27" ht="103.5" spans="1:10">
      <c r="A27" s="4">
        <v>26</v>
      </c>
      <c r="B27" s="4" t="s">
        <v>1609</v>
      </c>
      <c r="C27" s="5" t="s">
        <v>1610</v>
      </c>
      <c r="D27" s="5" t="s">
        <v>1611</v>
      </c>
      <c r="E27" s="6" t="s">
        <v>28</v>
      </c>
      <c r="F27" s="4" t="s">
        <v>1602</v>
      </c>
      <c r="G27" s="7" t="s">
        <v>1538</v>
      </c>
      <c r="H27" s="6" t="s">
        <v>1539</v>
      </c>
      <c r="I27" s="6" t="s">
        <v>1540</v>
      </c>
      <c r="J27" s="25"/>
    </row>
    <row r="28" ht="80.5" spans="1:10">
      <c r="A28" s="4">
        <v>27</v>
      </c>
      <c r="B28" s="4" t="s">
        <v>1612</v>
      </c>
      <c r="C28" s="5" t="s">
        <v>1613</v>
      </c>
      <c r="D28" s="5" t="s">
        <v>1601</v>
      </c>
      <c r="E28" s="6" t="s">
        <v>28</v>
      </c>
      <c r="F28" s="4" t="s">
        <v>1602</v>
      </c>
      <c r="G28" s="11" t="s">
        <v>1614</v>
      </c>
      <c r="H28" s="6" t="s">
        <v>1555</v>
      </c>
      <c r="I28" s="6" t="s">
        <v>1540</v>
      </c>
      <c r="J28" s="25"/>
    </row>
    <row r="29" ht="92" spans="1:10">
      <c r="A29" s="4">
        <v>28</v>
      </c>
      <c r="B29" s="4" t="s">
        <v>1615</v>
      </c>
      <c r="C29" s="5" t="s">
        <v>1616</v>
      </c>
      <c r="D29" s="5" t="s">
        <v>1617</v>
      </c>
      <c r="E29" s="6" t="s">
        <v>28</v>
      </c>
      <c r="F29" s="4" t="s">
        <v>1602</v>
      </c>
      <c r="G29" s="7" t="s">
        <v>1560</v>
      </c>
      <c r="H29" s="6" t="s">
        <v>1555</v>
      </c>
      <c r="I29" s="6" t="s">
        <v>1540</v>
      </c>
      <c r="J29" s="25"/>
    </row>
    <row r="30" ht="80.5" spans="1:10">
      <c r="A30" s="4">
        <v>29</v>
      </c>
      <c r="B30" s="4" t="s">
        <v>1618</v>
      </c>
      <c r="C30" s="5" t="s">
        <v>1619</v>
      </c>
      <c r="D30" s="5" t="s">
        <v>1617</v>
      </c>
      <c r="E30" s="6" t="s">
        <v>28</v>
      </c>
      <c r="F30" s="4" t="s">
        <v>1602</v>
      </c>
      <c r="G30" s="11" t="s">
        <v>1614</v>
      </c>
      <c r="H30" s="6" t="s">
        <v>1555</v>
      </c>
      <c r="I30" s="6" t="s">
        <v>1540</v>
      </c>
      <c r="J30" s="25"/>
    </row>
    <row r="31" ht="69" spans="1:10">
      <c r="A31" s="4">
        <v>30</v>
      </c>
      <c r="B31" s="4" t="s">
        <v>1620</v>
      </c>
      <c r="C31" s="5" t="s">
        <v>1621</v>
      </c>
      <c r="D31" s="5" t="s">
        <v>1622</v>
      </c>
      <c r="E31" s="6" t="s">
        <v>28</v>
      </c>
      <c r="F31" s="4" t="s">
        <v>1602</v>
      </c>
      <c r="G31" s="7" t="s">
        <v>1560</v>
      </c>
      <c r="H31" s="6" t="s">
        <v>1555</v>
      </c>
      <c r="I31" s="6" t="s">
        <v>1540</v>
      </c>
      <c r="J31" s="25"/>
    </row>
    <row r="32" ht="103.5" spans="1:10">
      <c r="A32" s="4">
        <v>31</v>
      </c>
      <c r="B32" s="4" t="s">
        <v>1623</v>
      </c>
      <c r="C32" s="5" t="s">
        <v>1624</v>
      </c>
      <c r="D32" s="5" t="s">
        <v>37</v>
      </c>
      <c r="E32" s="6" t="s">
        <v>28</v>
      </c>
      <c r="F32" s="4" t="s">
        <v>1602</v>
      </c>
      <c r="G32" s="7" t="s">
        <v>1538</v>
      </c>
      <c r="H32" s="6" t="s">
        <v>1548</v>
      </c>
      <c r="I32" s="6" t="s">
        <v>1540</v>
      </c>
      <c r="J32" s="25"/>
    </row>
    <row r="33" s="1" customFormat="1" ht="115" spans="1:10">
      <c r="A33" s="4">
        <v>32</v>
      </c>
      <c r="B33" s="12" t="s">
        <v>1625</v>
      </c>
      <c r="C33" s="13" t="s">
        <v>1626</v>
      </c>
      <c r="D33" s="12" t="s">
        <v>43</v>
      </c>
      <c r="E33" s="12" t="s">
        <v>1547</v>
      </c>
      <c r="F33" s="12" t="s">
        <v>1627</v>
      </c>
      <c r="G33" s="12" t="s">
        <v>1628</v>
      </c>
      <c r="H33" s="14" t="s">
        <v>1539</v>
      </c>
      <c r="I33" s="28" t="s">
        <v>1540</v>
      </c>
      <c r="J33" s="29"/>
    </row>
    <row r="34" ht="57.5" spans="1:10">
      <c r="A34" s="4">
        <v>33</v>
      </c>
      <c r="B34" s="15" t="s">
        <v>1629</v>
      </c>
      <c r="C34" s="16" t="s">
        <v>1630</v>
      </c>
      <c r="D34" s="17" t="s">
        <v>1112</v>
      </c>
      <c r="E34" s="18" t="s">
        <v>28</v>
      </c>
      <c r="F34" s="17" t="s">
        <v>1627</v>
      </c>
      <c r="G34" s="19" t="s">
        <v>1560</v>
      </c>
      <c r="H34" s="20" t="s">
        <v>1539</v>
      </c>
      <c r="I34" s="6" t="s">
        <v>1540</v>
      </c>
      <c r="J34" s="20"/>
    </row>
    <row r="35" ht="69" spans="1:10">
      <c r="A35" s="4">
        <v>34</v>
      </c>
      <c r="B35" s="15" t="s">
        <v>1631</v>
      </c>
      <c r="C35" s="16" t="s">
        <v>1632</v>
      </c>
      <c r="D35" s="17" t="s">
        <v>1551</v>
      </c>
      <c r="E35" s="18" t="s">
        <v>28</v>
      </c>
      <c r="F35" s="17" t="s">
        <v>1627</v>
      </c>
      <c r="G35" s="21" t="s">
        <v>1614</v>
      </c>
      <c r="H35" s="20" t="s">
        <v>1539</v>
      </c>
      <c r="I35" s="6" t="s">
        <v>1540</v>
      </c>
      <c r="J35" s="20"/>
    </row>
    <row r="36" ht="69" spans="1:10">
      <c r="A36" s="4">
        <v>35</v>
      </c>
      <c r="B36" s="15" t="s">
        <v>1633</v>
      </c>
      <c r="C36" s="16" t="s">
        <v>1634</v>
      </c>
      <c r="D36" s="17" t="s">
        <v>1575</v>
      </c>
      <c r="E36" s="18" t="s">
        <v>35</v>
      </c>
      <c r="F36" s="17" t="s">
        <v>1627</v>
      </c>
      <c r="G36" s="19" t="s">
        <v>1560</v>
      </c>
      <c r="H36" s="20" t="s">
        <v>1539</v>
      </c>
      <c r="I36" s="6" t="s">
        <v>1540</v>
      </c>
      <c r="J36" s="20"/>
    </row>
    <row r="37" ht="115" spans="1:10">
      <c r="A37" s="4">
        <v>36</v>
      </c>
      <c r="B37" s="15" t="s">
        <v>1635</v>
      </c>
      <c r="C37" s="16" t="s">
        <v>1636</v>
      </c>
      <c r="D37" s="17" t="s">
        <v>1637</v>
      </c>
      <c r="E37" s="18" t="s">
        <v>1536</v>
      </c>
      <c r="F37" s="17" t="s">
        <v>1627</v>
      </c>
      <c r="G37" s="19" t="s">
        <v>1538</v>
      </c>
      <c r="H37" s="20" t="s">
        <v>1539</v>
      </c>
      <c r="I37" s="6" t="s">
        <v>1540</v>
      </c>
      <c r="J37" s="20"/>
    </row>
    <row r="38" ht="115" spans="1:10">
      <c r="A38" s="4">
        <v>37</v>
      </c>
      <c r="B38" s="15" t="s">
        <v>1638</v>
      </c>
      <c r="C38" s="16" t="s">
        <v>1639</v>
      </c>
      <c r="D38" s="17" t="s">
        <v>1637</v>
      </c>
      <c r="E38" s="18" t="s">
        <v>1536</v>
      </c>
      <c r="F38" s="17" t="s">
        <v>1627</v>
      </c>
      <c r="G38" s="19" t="s">
        <v>1538</v>
      </c>
      <c r="H38" s="20" t="s">
        <v>1539</v>
      </c>
      <c r="I38" s="6" t="s">
        <v>1540</v>
      </c>
      <c r="J38" s="20"/>
    </row>
    <row r="39" ht="115" spans="1:10">
      <c r="A39" s="4">
        <v>38</v>
      </c>
      <c r="B39" s="15" t="s">
        <v>1640</v>
      </c>
      <c r="C39" s="16" t="s">
        <v>1641</v>
      </c>
      <c r="D39" s="17" t="s">
        <v>1642</v>
      </c>
      <c r="E39" s="18" t="s">
        <v>1536</v>
      </c>
      <c r="F39" s="17" t="s">
        <v>1627</v>
      </c>
      <c r="G39" s="19" t="s">
        <v>1538</v>
      </c>
      <c r="H39" s="20" t="s">
        <v>1539</v>
      </c>
      <c r="I39" s="6" t="s">
        <v>1540</v>
      </c>
      <c r="J39" s="20"/>
    </row>
    <row r="40" ht="115" spans="1:10">
      <c r="A40" s="4">
        <v>39</v>
      </c>
      <c r="B40" s="15" t="s">
        <v>1643</v>
      </c>
      <c r="C40" s="16" t="s">
        <v>1644</v>
      </c>
      <c r="D40" s="17" t="s">
        <v>1575</v>
      </c>
      <c r="E40" s="18" t="s">
        <v>1536</v>
      </c>
      <c r="F40" s="17" t="s">
        <v>1627</v>
      </c>
      <c r="G40" s="19" t="s">
        <v>1538</v>
      </c>
      <c r="H40" s="20" t="s">
        <v>1539</v>
      </c>
      <c r="I40" s="6" t="s">
        <v>1540</v>
      </c>
      <c r="J40" s="20"/>
    </row>
    <row r="41" ht="115" spans="1:10">
      <c r="A41" s="4">
        <v>40</v>
      </c>
      <c r="B41" s="15" t="s">
        <v>1645</v>
      </c>
      <c r="C41" s="16" t="s">
        <v>1646</v>
      </c>
      <c r="D41" s="17" t="s">
        <v>1647</v>
      </c>
      <c r="E41" s="18" t="s">
        <v>1536</v>
      </c>
      <c r="F41" s="17" t="s">
        <v>1627</v>
      </c>
      <c r="G41" s="19" t="s">
        <v>1560</v>
      </c>
      <c r="H41" s="20" t="s">
        <v>1539</v>
      </c>
      <c r="I41" s="6" t="s">
        <v>1540</v>
      </c>
      <c r="J41" s="20"/>
    </row>
    <row r="42" ht="69" spans="1:10">
      <c r="A42" s="4">
        <v>41</v>
      </c>
      <c r="B42" s="22" t="s">
        <v>1648</v>
      </c>
      <c r="C42" s="16" t="s">
        <v>1649</v>
      </c>
      <c r="D42" s="23" t="s">
        <v>1650</v>
      </c>
      <c r="E42" s="18" t="s">
        <v>1651</v>
      </c>
      <c r="F42" s="17" t="s">
        <v>1627</v>
      </c>
      <c r="G42" s="24" t="s">
        <v>1560</v>
      </c>
      <c r="H42" s="25" t="s">
        <v>50</v>
      </c>
      <c r="I42" s="6" t="s">
        <v>1540</v>
      </c>
      <c r="J42" s="30"/>
    </row>
    <row r="43" ht="80.5" spans="1:10">
      <c r="A43" s="4">
        <v>42</v>
      </c>
      <c r="B43" s="22" t="s">
        <v>1652</v>
      </c>
      <c r="C43" s="16" t="s">
        <v>1653</v>
      </c>
      <c r="D43" s="23" t="s">
        <v>34</v>
      </c>
      <c r="E43" s="18" t="s">
        <v>1651</v>
      </c>
      <c r="F43" s="17" t="s">
        <v>1627</v>
      </c>
      <c r="G43" s="24" t="s">
        <v>1538</v>
      </c>
      <c r="H43" s="25" t="s">
        <v>50</v>
      </c>
      <c r="I43" s="6" t="s">
        <v>1540</v>
      </c>
      <c r="J43" s="30"/>
    </row>
    <row r="44" ht="80.5" spans="1:10">
      <c r="A44" s="4">
        <v>43</v>
      </c>
      <c r="B44" s="22" t="s">
        <v>1654</v>
      </c>
      <c r="C44" s="16" t="s">
        <v>1655</v>
      </c>
      <c r="D44" s="23" t="s">
        <v>37</v>
      </c>
      <c r="E44" s="18" t="s">
        <v>1651</v>
      </c>
      <c r="F44" s="17" t="s">
        <v>1627</v>
      </c>
      <c r="G44" s="24" t="s">
        <v>1538</v>
      </c>
      <c r="H44" s="25" t="s">
        <v>1548</v>
      </c>
      <c r="I44" s="6" t="s">
        <v>1540</v>
      </c>
      <c r="J44" s="30"/>
    </row>
    <row r="45" ht="69" spans="1:10">
      <c r="A45" s="4">
        <v>44</v>
      </c>
      <c r="B45" s="22" t="s">
        <v>1656</v>
      </c>
      <c r="C45" s="16" t="s">
        <v>1657</v>
      </c>
      <c r="D45" s="23" t="s">
        <v>37</v>
      </c>
      <c r="E45" s="18" t="s">
        <v>1651</v>
      </c>
      <c r="F45" s="17" t="s">
        <v>1627</v>
      </c>
      <c r="G45" s="24" t="s">
        <v>1560</v>
      </c>
      <c r="H45" s="20" t="s">
        <v>1539</v>
      </c>
      <c r="I45" s="6" t="s">
        <v>1540</v>
      </c>
      <c r="J45" s="30"/>
    </row>
    <row r="46" ht="69" spans="1:10">
      <c r="A46" s="4">
        <v>45</v>
      </c>
      <c r="B46" s="22" t="s">
        <v>1658</v>
      </c>
      <c r="C46" s="16" t="s">
        <v>1659</v>
      </c>
      <c r="D46" s="23" t="s">
        <v>1660</v>
      </c>
      <c r="E46" s="18" t="s">
        <v>1651</v>
      </c>
      <c r="F46" s="17" t="s">
        <v>1627</v>
      </c>
      <c r="G46" s="24" t="s">
        <v>1560</v>
      </c>
      <c r="H46" s="20" t="s">
        <v>1539</v>
      </c>
      <c r="I46" s="6" t="s">
        <v>1540</v>
      </c>
      <c r="J46" s="30"/>
    </row>
    <row r="47" ht="92" spans="1:10">
      <c r="A47" s="4">
        <v>46</v>
      </c>
      <c r="B47" s="22" t="s">
        <v>1661</v>
      </c>
      <c r="C47" s="16" t="s">
        <v>1662</v>
      </c>
      <c r="D47" s="23" t="s">
        <v>1617</v>
      </c>
      <c r="E47" s="18" t="s">
        <v>1651</v>
      </c>
      <c r="F47" s="17" t="s">
        <v>1627</v>
      </c>
      <c r="G47" s="24" t="s">
        <v>1560</v>
      </c>
      <c r="H47" s="20" t="s">
        <v>1555</v>
      </c>
      <c r="I47" s="6" t="s">
        <v>1540</v>
      </c>
      <c r="J47" s="30"/>
    </row>
    <row r="48" ht="69" spans="1:10">
      <c r="A48" s="4">
        <v>47</v>
      </c>
      <c r="B48" s="22" t="s">
        <v>1663</v>
      </c>
      <c r="C48" s="16" t="s">
        <v>1664</v>
      </c>
      <c r="D48" s="23" t="s">
        <v>1575</v>
      </c>
      <c r="E48" s="18" t="s">
        <v>1651</v>
      </c>
      <c r="F48" s="17" t="s">
        <v>1627</v>
      </c>
      <c r="G48" s="24" t="s">
        <v>1560</v>
      </c>
      <c r="H48" s="20" t="s">
        <v>1539</v>
      </c>
      <c r="I48" s="6" t="s">
        <v>1540</v>
      </c>
      <c r="J48" s="30"/>
    </row>
    <row r="49" ht="57.5" spans="1:10">
      <c r="A49" s="4">
        <v>48</v>
      </c>
      <c r="B49" s="22" t="s">
        <v>1665</v>
      </c>
      <c r="C49" s="16" t="s">
        <v>1666</v>
      </c>
      <c r="D49" s="23" t="s">
        <v>1667</v>
      </c>
      <c r="E49" s="18" t="s">
        <v>1651</v>
      </c>
      <c r="F49" s="17" t="s">
        <v>1627</v>
      </c>
      <c r="G49" s="24" t="s">
        <v>1560</v>
      </c>
      <c r="H49" s="20" t="s">
        <v>1539</v>
      </c>
      <c r="I49" s="6" t="s">
        <v>1540</v>
      </c>
      <c r="J49" s="30"/>
    </row>
    <row r="50" ht="69" spans="1:10">
      <c r="A50" s="4">
        <v>49</v>
      </c>
      <c r="B50" s="22" t="s">
        <v>1668</v>
      </c>
      <c r="C50" s="16" t="s">
        <v>1669</v>
      </c>
      <c r="D50" s="23" t="s">
        <v>1670</v>
      </c>
      <c r="E50" s="18" t="s">
        <v>35</v>
      </c>
      <c r="F50" s="17" t="s">
        <v>1627</v>
      </c>
      <c r="G50" s="24" t="s">
        <v>1538</v>
      </c>
      <c r="H50" s="20" t="s">
        <v>1539</v>
      </c>
      <c r="I50" s="6" t="s">
        <v>1540</v>
      </c>
      <c r="J50" s="30"/>
    </row>
    <row r="51" ht="69" spans="1:10">
      <c r="A51" s="4">
        <v>50</v>
      </c>
      <c r="B51" s="22" t="s">
        <v>1671</v>
      </c>
      <c r="C51" s="16" t="s">
        <v>1672</v>
      </c>
      <c r="D51" s="23" t="s">
        <v>1597</v>
      </c>
      <c r="E51" s="18" t="s">
        <v>35</v>
      </c>
      <c r="F51" s="17" t="s">
        <v>1627</v>
      </c>
      <c r="G51" s="24" t="s">
        <v>1560</v>
      </c>
      <c r="H51" s="20" t="s">
        <v>1539</v>
      </c>
      <c r="I51" s="6" t="s">
        <v>1540</v>
      </c>
      <c r="J51" s="30"/>
    </row>
    <row r="52" ht="80.5" spans="1:10">
      <c r="A52" s="4">
        <v>51</v>
      </c>
      <c r="B52" s="22" t="s">
        <v>1673</v>
      </c>
      <c r="C52" s="16" t="s">
        <v>1674</v>
      </c>
      <c r="D52" s="23" t="s">
        <v>1575</v>
      </c>
      <c r="E52" s="18" t="s">
        <v>35</v>
      </c>
      <c r="F52" s="17" t="s">
        <v>1627</v>
      </c>
      <c r="G52" s="24" t="s">
        <v>1560</v>
      </c>
      <c r="H52" s="20" t="s">
        <v>1539</v>
      </c>
      <c r="I52" s="6" t="s">
        <v>1540</v>
      </c>
      <c r="J52" s="30"/>
    </row>
    <row r="53" ht="92" spans="1:10">
      <c r="A53" s="4">
        <v>52</v>
      </c>
      <c r="B53" s="15" t="s">
        <v>1675</v>
      </c>
      <c r="C53" s="16" t="s">
        <v>1676</v>
      </c>
      <c r="D53" s="18" t="s">
        <v>1575</v>
      </c>
      <c r="E53" s="18" t="s">
        <v>1547</v>
      </c>
      <c r="F53" s="17" t="s">
        <v>1677</v>
      </c>
      <c r="G53" s="19" t="s">
        <v>1538</v>
      </c>
      <c r="H53" s="20" t="s">
        <v>1539</v>
      </c>
      <c r="I53" s="6" t="s">
        <v>1540</v>
      </c>
      <c r="J53" s="30"/>
    </row>
    <row r="54" ht="80.5" spans="1:10">
      <c r="A54" s="4">
        <v>53</v>
      </c>
      <c r="B54" s="15" t="s">
        <v>1678</v>
      </c>
      <c r="C54" s="16" t="s">
        <v>1679</v>
      </c>
      <c r="D54" s="18" t="s">
        <v>1670</v>
      </c>
      <c r="E54" s="18" t="s">
        <v>1547</v>
      </c>
      <c r="F54" s="17" t="s">
        <v>1680</v>
      </c>
      <c r="G54" s="21" t="s">
        <v>1614</v>
      </c>
      <c r="H54" s="20" t="s">
        <v>1548</v>
      </c>
      <c r="I54" s="6" t="s">
        <v>1540</v>
      </c>
      <c r="J54" s="30"/>
    </row>
    <row r="55" ht="80.5" spans="1:10">
      <c r="A55" s="4">
        <v>54</v>
      </c>
      <c r="B55" s="15" t="s">
        <v>1681</v>
      </c>
      <c r="C55" s="16" t="s">
        <v>1682</v>
      </c>
      <c r="D55" s="18" t="s">
        <v>1683</v>
      </c>
      <c r="E55" s="18" t="s">
        <v>35</v>
      </c>
      <c r="F55" s="17" t="s">
        <v>1684</v>
      </c>
      <c r="G55" s="21" t="s">
        <v>1614</v>
      </c>
      <c r="H55" s="20" t="s">
        <v>1539</v>
      </c>
      <c r="I55" s="6" t="s">
        <v>1540</v>
      </c>
      <c r="J55" s="30"/>
    </row>
    <row r="56" ht="103.5" spans="1:10">
      <c r="A56" s="4">
        <v>55</v>
      </c>
      <c r="B56" s="15" t="s">
        <v>1685</v>
      </c>
      <c r="C56" s="16" t="s">
        <v>1686</v>
      </c>
      <c r="D56" s="18" t="s">
        <v>1683</v>
      </c>
      <c r="E56" s="18" t="s">
        <v>1536</v>
      </c>
      <c r="F56" s="17" t="s">
        <v>1684</v>
      </c>
      <c r="G56" s="19" t="s">
        <v>1628</v>
      </c>
      <c r="H56" s="20" t="s">
        <v>1539</v>
      </c>
      <c r="I56" s="6" t="s">
        <v>1540</v>
      </c>
      <c r="J56" s="30"/>
    </row>
    <row r="57" ht="87" customHeight="1" spans="1:10">
      <c r="A57" s="4">
        <v>56</v>
      </c>
      <c r="B57" s="15" t="s">
        <v>1687</v>
      </c>
      <c r="C57" s="16" t="s">
        <v>1688</v>
      </c>
      <c r="D57" s="18" t="s">
        <v>1683</v>
      </c>
      <c r="E57" s="18"/>
      <c r="F57" s="17" t="s">
        <v>1684</v>
      </c>
      <c r="G57" s="19" t="s">
        <v>1628</v>
      </c>
      <c r="H57" s="20" t="s">
        <v>1539</v>
      </c>
      <c r="I57" s="6" t="s">
        <v>1540</v>
      </c>
      <c r="J57" s="30"/>
    </row>
    <row r="58" ht="115" spans="1:10">
      <c r="A58" s="4">
        <v>57</v>
      </c>
      <c r="B58" s="15" t="s">
        <v>1689</v>
      </c>
      <c r="C58" s="16" t="s">
        <v>1690</v>
      </c>
      <c r="D58" s="18" t="s">
        <v>1691</v>
      </c>
      <c r="E58" s="18" t="s">
        <v>1536</v>
      </c>
      <c r="F58" s="17" t="s">
        <v>1692</v>
      </c>
      <c r="G58" s="19" t="s">
        <v>1628</v>
      </c>
      <c r="H58" s="20" t="s">
        <v>1539</v>
      </c>
      <c r="I58" s="6" t="s">
        <v>1693</v>
      </c>
      <c r="J58" s="30"/>
    </row>
    <row r="59" ht="69" spans="1:10">
      <c r="A59" s="4">
        <v>58</v>
      </c>
      <c r="B59" s="15" t="s">
        <v>1694</v>
      </c>
      <c r="C59" s="16" t="s">
        <v>1695</v>
      </c>
      <c r="D59" s="18" t="s">
        <v>1691</v>
      </c>
      <c r="E59" s="18" t="s">
        <v>1651</v>
      </c>
      <c r="F59" s="17" t="s">
        <v>1692</v>
      </c>
      <c r="G59" s="19" t="s">
        <v>1628</v>
      </c>
      <c r="H59" s="20" t="s">
        <v>1539</v>
      </c>
      <c r="I59" s="6" t="s">
        <v>1540</v>
      </c>
      <c r="J59" s="30"/>
    </row>
    <row r="60" ht="69" spans="1:10">
      <c r="A60" s="4">
        <v>59</v>
      </c>
      <c r="B60" s="15" t="s">
        <v>1696</v>
      </c>
      <c r="C60" s="16" t="s">
        <v>1697</v>
      </c>
      <c r="D60" s="18" t="s">
        <v>1611</v>
      </c>
      <c r="E60" s="18" t="s">
        <v>1547</v>
      </c>
      <c r="F60" s="17" t="s">
        <v>1698</v>
      </c>
      <c r="G60" s="19" t="s">
        <v>1538</v>
      </c>
      <c r="H60" s="20" t="s">
        <v>1539</v>
      </c>
      <c r="I60" s="16" t="s">
        <v>1540</v>
      </c>
      <c r="J60" s="16" t="s">
        <v>1699</v>
      </c>
    </row>
    <row r="61" ht="69" spans="1:10">
      <c r="A61" s="4">
        <v>60</v>
      </c>
      <c r="B61" s="15" t="s">
        <v>1700</v>
      </c>
      <c r="C61" s="16" t="s">
        <v>1701</v>
      </c>
      <c r="D61" s="18" t="s">
        <v>1611</v>
      </c>
      <c r="E61" s="18" t="s">
        <v>1547</v>
      </c>
      <c r="F61" s="17" t="s">
        <v>1702</v>
      </c>
      <c r="G61" s="19" t="s">
        <v>1560</v>
      </c>
      <c r="H61" s="20" t="s">
        <v>1539</v>
      </c>
      <c r="I61" s="6" t="s">
        <v>1540</v>
      </c>
      <c r="J61" s="30"/>
    </row>
    <row r="62" ht="115" spans="1:10">
      <c r="A62" s="4">
        <v>61</v>
      </c>
      <c r="B62" s="15" t="s">
        <v>1703</v>
      </c>
      <c r="C62" s="16" t="s">
        <v>1704</v>
      </c>
      <c r="D62" s="18" t="s">
        <v>1705</v>
      </c>
      <c r="E62" s="18" t="s">
        <v>1547</v>
      </c>
      <c r="F62" s="17" t="s">
        <v>1702</v>
      </c>
      <c r="G62" s="19" t="s">
        <v>1538</v>
      </c>
      <c r="H62" s="20" t="s">
        <v>1548</v>
      </c>
      <c r="I62" s="6" t="s">
        <v>1540</v>
      </c>
      <c r="J62" s="30"/>
    </row>
    <row r="63" ht="69" spans="1:10">
      <c r="A63" s="4">
        <v>62</v>
      </c>
      <c r="B63" s="15" t="s">
        <v>1706</v>
      </c>
      <c r="C63" s="16" t="s">
        <v>1707</v>
      </c>
      <c r="D63" s="18" t="s">
        <v>1611</v>
      </c>
      <c r="E63" s="18" t="s">
        <v>1547</v>
      </c>
      <c r="F63" s="17" t="s">
        <v>1702</v>
      </c>
      <c r="G63" s="19" t="s">
        <v>1628</v>
      </c>
      <c r="H63" s="20" t="s">
        <v>1539</v>
      </c>
      <c r="I63" s="6" t="s">
        <v>1540</v>
      </c>
      <c r="J63" s="30"/>
    </row>
    <row r="64" ht="69" spans="1:10">
      <c r="A64" s="4">
        <v>63</v>
      </c>
      <c r="B64" s="15" t="s">
        <v>1708</v>
      </c>
      <c r="C64" s="16" t="s">
        <v>1709</v>
      </c>
      <c r="D64" s="18" t="s">
        <v>1611</v>
      </c>
      <c r="E64" s="18" t="s">
        <v>1547</v>
      </c>
      <c r="F64" s="17" t="s">
        <v>1702</v>
      </c>
      <c r="G64" s="19" t="s">
        <v>1560</v>
      </c>
      <c r="H64" s="20" t="s">
        <v>1539</v>
      </c>
      <c r="I64" s="6" t="s">
        <v>1540</v>
      </c>
      <c r="J64" s="30"/>
    </row>
    <row r="65" ht="92" spans="1:10">
      <c r="A65" s="4">
        <v>64</v>
      </c>
      <c r="B65" s="15" t="s">
        <v>1710</v>
      </c>
      <c r="C65" s="16" t="s">
        <v>1711</v>
      </c>
      <c r="D65" s="18" t="s">
        <v>1660</v>
      </c>
      <c r="E65" s="18" t="s">
        <v>1547</v>
      </c>
      <c r="F65" s="17" t="s">
        <v>1702</v>
      </c>
      <c r="G65" s="19" t="s">
        <v>1560</v>
      </c>
      <c r="H65" s="20" t="s">
        <v>1539</v>
      </c>
      <c r="I65" s="6" t="s">
        <v>1540</v>
      </c>
      <c r="J65" s="30"/>
    </row>
    <row r="66" ht="103.5" spans="1:10">
      <c r="A66" s="4">
        <v>65</v>
      </c>
      <c r="B66" s="15" t="s">
        <v>1712</v>
      </c>
      <c r="C66" s="16" t="s">
        <v>1713</v>
      </c>
      <c r="D66" s="18" t="s">
        <v>1714</v>
      </c>
      <c r="E66" s="18" t="s">
        <v>28</v>
      </c>
      <c r="F66" s="17" t="s">
        <v>1702</v>
      </c>
      <c r="G66" s="19" t="s">
        <v>1538</v>
      </c>
      <c r="H66" s="20" t="s">
        <v>1539</v>
      </c>
      <c r="I66" s="6" t="s">
        <v>1540</v>
      </c>
      <c r="J66" s="30"/>
    </row>
    <row r="67" ht="69" spans="1:10">
      <c r="A67" s="4">
        <v>66</v>
      </c>
      <c r="B67" s="15" t="s">
        <v>1715</v>
      </c>
      <c r="C67" s="16" t="s">
        <v>1716</v>
      </c>
      <c r="D67" s="18" t="s">
        <v>1717</v>
      </c>
      <c r="E67" s="18" t="s">
        <v>35</v>
      </c>
      <c r="F67" s="17" t="s">
        <v>6</v>
      </c>
      <c r="G67" s="21" t="s">
        <v>1614</v>
      </c>
      <c r="H67" s="20" t="s">
        <v>1718</v>
      </c>
      <c r="I67" s="6" t="s">
        <v>1540</v>
      </c>
      <c r="J67" s="30"/>
    </row>
    <row r="68" ht="126.5" spans="1:10">
      <c r="A68" s="4">
        <v>67</v>
      </c>
      <c r="B68" s="15" t="s">
        <v>1719</v>
      </c>
      <c r="C68" s="16" t="s">
        <v>1720</v>
      </c>
      <c r="D68" s="18" t="s">
        <v>1721</v>
      </c>
      <c r="E68" s="18" t="s">
        <v>1536</v>
      </c>
      <c r="F68" s="17" t="s">
        <v>6</v>
      </c>
      <c r="G68" s="31" t="s">
        <v>1722</v>
      </c>
      <c r="H68" s="20" t="s">
        <v>1723</v>
      </c>
      <c r="I68" s="6" t="s">
        <v>1540</v>
      </c>
      <c r="J68" s="30"/>
    </row>
    <row r="69" ht="103.5" spans="1:10">
      <c r="A69" s="4">
        <v>68</v>
      </c>
      <c r="B69" s="15" t="s">
        <v>1724</v>
      </c>
      <c r="C69" s="16" t="s">
        <v>1725</v>
      </c>
      <c r="D69" s="18" t="s">
        <v>1546</v>
      </c>
      <c r="E69" s="18" t="s">
        <v>28</v>
      </c>
      <c r="F69" s="17" t="s">
        <v>6</v>
      </c>
      <c r="G69" s="19" t="s">
        <v>1538</v>
      </c>
      <c r="H69" s="20" t="s">
        <v>1548</v>
      </c>
      <c r="I69" s="6" t="s">
        <v>1540</v>
      </c>
      <c r="J69" s="30"/>
    </row>
    <row r="70" ht="80.5" spans="1:10">
      <c r="A70" s="4">
        <v>69</v>
      </c>
      <c r="B70" s="15" t="s">
        <v>1726</v>
      </c>
      <c r="C70" s="16" t="s">
        <v>1727</v>
      </c>
      <c r="D70" s="18" t="s">
        <v>1546</v>
      </c>
      <c r="E70" s="18" t="s">
        <v>28</v>
      </c>
      <c r="F70" s="17" t="s">
        <v>6</v>
      </c>
      <c r="G70" s="19" t="s">
        <v>1628</v>
      </c>
      <c r="H70" s="20" t="s">
        <v>1548</v>
      </c>
      <c r="I70" s="6" t="s">
        <v>1540</v>
      </c>
      <c r="J70" s="30"/>
    </row>
    <row r="71" ht="69" spans="1:10">
      <c r="A71" s="4">
        <v>70</v>
      </c>
      <c r="B71" s="15" t="s">
        <v>1728</v>
      </c>
      <c r="C71" s="16" t="s">
        <v>1729</v>
      </c>
      <c r="D71" s="18" t="s">
        <v>37</v>
      </c>
      <c r="E71" s="18" t="s">
        <v>28</v>
      </c>
      <c r="F71" s="17" t="s">
        <v>6</v>
      </c>
      <c r="G71" s="19" t="s">
        <v>1560</v>
      </c>
      <c r="H71" s="20" t="s">
        <v>1730</v>
      </c>
      <c r="I71" s="6" t="s">
        <v>1540</v>
      </c>
      <c r="J71" s="30"/>
    </row>
    <row r="72" ht="80.5" spans="1:10">
      <c r="A72" s="4">
        <v>71</v>
      </c>
      <c r="B72" s="15" t="s">
        <v>1731</v>
      </c>
      <c r="C72" s="16" t="s">
        <v>1732</v>
      </c>
      <c r="D72" s="18" t="s">
        <v>1551</v>
      </c>
      <c r="E72" s="18" t="s">
        <v>28</v>
      </c>
      <c r="F72" s="17" t="s">
        <v>6</v>
      </c>
      <c r="G72" s="19" t="s">
        <v>1560</v>
      </c>
      <c r="H72" s="20" t="s">
        <v>1548</v>
      </c>
      <c r="I72" s="6" t="s">
        <v>1540</v>
      </c>
      <c r="J72" s="30"/>
    </row>
  </sheetData>
  <autoFilter ref="A1:J72">
    <extLst/>
  </autoFilter>
  <dataValidations count="2">
    <dataValidation type="list" allowBlank="1" showInputMessage="1" showErrorMessage="1" sqref="G2:G8 G17:G18">
      <formula1>"A-致命,B-严重,C-一般,D-待观察"</formula1>
    </dataValidation>
    <dataValidation type="list" allowBlank="1" showInputMessage="1" showErrorMessage="1" sqref="I2:I18">
      <formula1>"待解决,解决中,待验证,已关闭"</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15"/>
  <sheetViews>
    <sheetView tabSelected="1" workbookViewId="0">
      <selection activeCell="B15" sqref="B15"/>
    </sheetView>
  </sheetViews>
  <sheetFormatPr defaultColWidth="8.72727272727273" defaultRowHeight="14" outlineLevelCol="5"/>
  <cols>
    <col min="2" max="2" width="18.5454545454545" customWidth="1"/>
    <col min="3" max="3" width="16" customWidth="1"/>
    <col min="4" max="4" width="11.2727272727273" customWidth="1"/>
    <col min="5" max="5" width="27.0909090909091" customWidth="1"/>
    <col min="6" max="6" width="20.8181818181818" customWidth="1"/>
  </cols>
  <sheetData>
    <row r="2" spans="2:6">
      <c r="B2" s="185" t="s">
        <v>17</v>
      </c>
      <c r="C2" s="186" t="s">
        <v>18</v>
      </c>
      <c r="D2" s="187" t="s">
        <v>19</v>
      </c>
      <c r="E2" s="187" t="s">
        <v>13</v>
      </c>
      <c r="F2" s="186" t="s">
        <v>20</v>
      </c>
    </row>
    <row r="3" spans="2:6">
      <c r="B3" s="188" t="s">
        <v>21</v>
      </c>
      <c r="C3" s="189" t="s">
        <v>22</v>
      </c>
      <c r="D3" s="190">
        <v>25</v>
      </c>
      <c r="E3" s="189" t="s">
        <v>23</v>
      </c>
      <c r="F3" s="191" t="s">
        <v>24</v>
      </c>
    </row>
    <row r="4" spans="2:6">
      <c r="B4" s="188"/>
      <c r="C4" s="189" t="s">
        <v>25</v>
      </c>
      <c r="D4" s="190">
        <v>25</v>
      </c>
      <c r="E4" s="189" t="s">
        <v>23</v>
      </c>
      <c r="F4" s="192"/>
    </row>
    <row r="5" spans="2:6">
      <c r="B5" s="188" t="s">
        <v>26</v>
      </c>
      <c r="C5" s="189" t="s">
        <v>27</v>
      </c>
      <c r="D5" s="190">
        <v>62</v>
      </c>
      <c r="E5" s="189" t="s">
        <v>28</v>
      </c>
      <c r="F5" s="189"/>
    </row>
    <row r="6" spans="2:6">
      <c r="B6" s="188" t="s">
        <v>29</v>
      </c>
      <c r="C6" s="189" t="s">
        <v>30</v>
      </c>
      <c r="D6" s="190">
        <v>0</v>
      </c>
      <c r="E6" s="189" t="s">
        <v>14</v>
      </c>
      <c r="F6" s="189" t="s">
        <v>31</v>
      </c>
    </row>
    <row r="7" spans="2:6">
      <c r="B7" s="188" t="s">
        <v>32</v>
      </c>
      <c r="C7" s="189" t="s">
        <v>30</v>
      </c>
      <c r="D7" s="190">
        <v>0</v>
      </c>
      <c r="E7" s="189" t="s">
        <v>14</v>
      </c>
      <c r="F7" s="189" t="s">
        <v>31</v>
      </c>
    </row>
    <row r="8" spans="2:6">
      <c r="B8" s="188" t="s">
        <v>33</v>
      </c>
      <c r="C8" s="189" t="s">
        <v>34</v>
      </c>
      <c r="D8" s="190">
        <v>25</v>
      </c>
      <c r="E8" s="189" t="s">
        <v>35</v>
      </c>
      <c r="F8" s="189"/>
    </row>
    <row r="9" spans="2:6">
      <c r="B9" s="188" t="s">
        <v>36</v>
      </c>
      <c r="C9" s="189" t="s">
        <v>37</v>
      </c>
      <c r="D9" s="190">
        <v>31</v>
      </c>
      <c r="E9" s="189" t="s">
        <v>35</v>
      </c>
      <c r="F9" s="189"/>
    </row>
    <row r="10" spans="2:6">
      <c r="B10" s="193" t="s">
        <v>38</v>
      </c>
      <c r="C10" s="189" t="s">
        <v>39</v>
      </c>
      <c r="D10" s="190">
        <v>59</v>
      </c>
      <c r="E10" s="189" t="s">
        <v>35</v>
      </c>
      <c r="F10" s="20"/>
    </row>
    <row r="11" spans="2:6">
      <c r="B11" s="194"/>
      <c r="C11" s="189" t="s">
        <v>40</v>
      </c>
      <c r="D11" s="190">
        <v>22</v>
      </c>
      <c r="E11" s="189" t="s">
        <v>41</v>
      </c>
      <c r="F11" s="189"/>
    </row>
    <row r="12" spans="2:6">
      <c r="B12" s="188" t="s">
        <v>42</v>
      </c>
      <c r="C12" s="189" t="s">
        <v>43</v>
      </c>
      <c r="D12" s="190">
        <v>23</v>
      </c>
      <c r="E12" s="189" t="s">
        <v>28</v>
      </c>
      <c r="F12" s="189"/>
    </row>
    <row r="13" spans="2:6">
      <c r="B13" s="188" t="s">
        <v>44</v>
      </c>
      <c r="C13" s="189" t="s">
        <v>45</v>
      </c>
      <c r="D13" s="190">
        <v>0</v>
      </c>
      <c r="E13" s="189" t="s">
        <v>14</v>
      </c>
      <c r="F13" s="189" t="s">
        <v>31</v>
      </c>
    </row>
    <row r="14" spans="2:6">
      <c r="B14" s="188" t="s">
        <v>46</v>
      </c>
      <c r="C14" s="189" t="s">
        <v>47</v>
      </c>
      <c r="D14" s="190">
        <v>13</v>
      </c>
      <c r="E14" s="189" t="s">
        <v>48</v>
      </c>
      <c r="F14" s="189"/>
    </row>
    <row r="15" spans="2:6">
      <c r="B15" s="195"/>
      <c r="C15" s="189" t="s">
        <v>49</v>
      </c>
      <c r="D15" s="190">
        <v>21</v>
      </c>
      <c r="E15" s="189" t="s">
        <v>50</v>
      </c>
      <c r="F15" s="189"/>
    </row>
  </sheetData>
  <mergeCells count="3">
    <mergeCell ref="B3:B4"/>
    <mergeCell ref="B10:B11"/>
    <mergeCell ref="F3:F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F7"/>
  <sheetViews>
    <sheetView workbookViewId="0">
      <selection activeCell="F7" sqref="F7"/>
    </sheetView>
  </sheetViews>
  <sheetFormatPr defaultColWidth="8.72727272727273" defaultRowHeight="14" outlineLevelRow="6" outlineLevelCol="5"/>
  <cols>
    <col min="2" max="2" width="29.6363636363636" customWidth="1"/>
    <col min="3" max="3" width="11" customWidth="1"/>
    <col min="4" max="4" width="29.8181818181818" customWidth="1"/>
    <col min="6" max="6" width="32.0909090909091" customWidth="1"/>
  </cols>
  <sheetData>
    <row r="3" ht="15" spans="2:6">
      <c r="B3" s="181" t="s">
        <v>51</v>
      </c>
      <c r="C3" s="181" t="s">
        <v>52</v>
      </c>
      <c r="D3" s="181" t="s">
        <v>53</v>
      </c>
      <c r="E3" s="181" t="s">
        <v>54</v>
      </c>
      <c r="F3" s="181" t="s">
        <v>20</v>
      </c>
    </row>
    <row r="4" ht="42" spans="2:6">
      <c r="B4" s="182" t="s">
        <v>55</v>
      </c>
      <c r="C4" s="182" t="s">
        <v>56</v>
      </c>
      <c r="D4" s="183" t="s">
        <v>57</v>
      </c>
      <c r="E4" s="183"/>
      <c r="F4" s="184" t="s">
        <v>58</v>
      </c>
    </row>
    <row r="5" spans="2:6">
      <c r="B5" s="182" t="s">
        <v>59</v>
      </c>
      <c r="C5" s="182" t="s">
        <v>60</v>
      </c>
      <c r="D5" s="183" t="s">
        <v>57</v>
      </c>
      <c r="E5" s="183"/>
      <c r="F5" s="184" t="s">
        <v>61</v>
      </c>
    </row>
    <row r="6" ht="28" spans="2:6">
      <c r="B6" s="182" t="s">
        <v>62</v>
      </c>
      <c r="C6" s="182" t="s">
        <v>56</v>
      </c>
      <c r="D6" s="183" t="s">
        <v>57</v>
      </c>
      <c r="E6" s="183"/>
      <c r="F6" s="184" t="s">
        <v>61</v>
      </c>
    </row>
    <row r="7" spans="2:6">
      <c r="B7" s="30"/>
      <c r="C7" s="30"/>
      <c r="D7" s="30"/>
      <c r="E7" s="183"/>
      <c r="F7" s="184"/>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22" workbookViewId="0">
      <selection activeCell="F25" sqref="F25"/>
    </sheetView>
  </sheetViews>
  <sheetFormatPr defaultColWidth="8.72727272727273" defaultRowHeight="14"/>
  <cols>
    <col min="1" max="1" width="8.27272727272727" style="34" customWidth="1"/>
    <col min="2" max="2" width="11.8181818181818" customWidth="1"/>
    <col min="3" max="3" width="14.1818181818182" customWidth="1"/>
    <col min="6" max="6" width="15.0909090909091" customWidth="1"/>
    <col min="7" max="7" width="18.7272727272727" customWidth="1"/>
    <col min="8" max="8" width="31.5454545454545" customWidth="1"/>
    <col min="9" max="9" width="29.1818181818182" customWidth="1"/>
    <col min="10" max="10" width="15.5454545454545" customWidth="1"/>
  </cols>
  <sheetData>
    <row r="1" s="32" customFormat="1" ht="13" spans="1:10">
      <c r="A1" s="35" t="s">
        <v>63</v>
      </c>
      <c r="B1" s="36" t="s">
        <v>51</v>
      </c>
      <c r="C1" s="36" t="s">
        <v>64</v>
      </c>
      <c r="D1" s="36" t="s">
        <v>65</v>
      </c>
      <c r="E1" s="32" t="s">
        <v>66</v>
      </c>
      <c r="F1" s="36" t="s">
        <v>67</v>
      </c>
      <c r="G1" s="36" t="s">
        <v>68</v>
      </c>
      <c r="H1" s="36" t="s">
        <v>69</v>
      </c>
      <c r="I1" s="36" t="s">
        <v>70</v>
      </c>
      <c r="J1" s="36" t="s">
        <v>71</v>
      </c>
    </row>
    <row r="2" s="33" customFormat="1" ht="60" spans="1:10">
      <c r="A2" s="37">
        <v>1</v>
      </c>
      <c r="B2" s="38" t="s">
        <v>72</v>
      </c>
      <c r="C2" s="39" t="s">
        <v>73</v>
      </c>
      <c r="D2" s="40">
        <v>1</v>
      </c>
      <c r="E2" s="40" t="s">
        <v>74</v>
      </c>
      <c r="F2" s="39" t="s">
        <v>75</v>
      </c>
      <c r="G2" s="39" t="s">
        <v>76</v>
      </c>
      <c r="H2" s="39" t="s">
        <v>77</v>
      </c>
      <c r="I2" s="39" t="s">
        <v>78</v>
      </c>
      <c r="J2" s="39"/>
    </row>
    <row r="3" s="33" customFormat="1" ht="24" spans="1:10">
      <c r="A3" s="37">
        <v>2</v>
      </c>
      <c r="B3" s="41"/>
      <c r="C3" s="39" t="s">
        <v>79</v>
      </c>
      <c r="D3" s="40">
        <v>1</v>
      </c>
      <c r="E3" s="40" t="s">
        <v>74</v>
      </c>
      <c r="F3" s="39" t="s">
        <v>80</v>
      </c>
      <c r="G3" s="39" t="s">
        <v>76</v>
      </c>
      <c r="H3" s="39" t="s">
        <v>81</v>
      </c>
      <c r="I3" s="39" t="s">
        <v>82</v>
      </c>
      <c r="J3" s="39"/>
    </row>
    <row r="4" s="33" customFormat="1" ht="96" spans="1:10">
      <c r="A4" s="37">
        <v>3</v>
      </c>
      <c r="B4" s="41"/>
      <c r="C4" s="39" t="s">
        <v>83</v>
      </c>
      <c r="D4" s="40">
        <v>1</v>
      </c>
      <c r="E4" s="40" t="s">
        <v>74</v>
      </c>
      <c r="F4" s="39" t="s">
        <v>84</v>
      </c>
      <c r="G4" s="39" t="s">
        <v>85</v>
      </c>
      <c r="H4" s="39" t="s">
        <v>86</v>
      </c>
      <c r="I4" s="39" t="s">
        <v>87</v>
      </c>
      <c r="J4" s="39" t="s">
        <v>88</v>
      </c>
    </row>
    <row r="5" s="33" customFormat="1" ht="84" spans="1:10">
      <c r="A5" s="37">
        <v>4</v>
      </c>
      <c r="B5" s="41"/>
      <c r="C5" s="39" t="s">
        <v>89</v>
      </c>
      <c r="D5" s="40">
        <v>1</v>
      </c>
      <c r="E5" s="40" t="s">
        <v>74</v>
      </c>
      <c r="F5" s="39" t="s">
        <v>90</v>
      </c>
      <c r="G5" s="39" t="s">
        <v>91</v>
      </c>
      <c r="H5" s="39" t="s">
        <v>92</v>
      </c>
      <c r="I5" s="39" t="s">
        <v>93</v>
      </c>
      <c r="J5" s="39"/>
    </row>
    <row r="6" s="33" customFormat="1" ht="84" spans="1:10">
      <c r="A6" s="37">
        <v>5</v>
      </c>
      <c r="B6" s="38" t="s">
        <v>94</v>
      </c>
      <c r="C6" s="39" t="s">
        <v>95</v>
      </c>
      <c r="D6" s="40">
        <v>1</v>
      </c>
      <c r="E6" s="40" t="s">
        <v>74</v>
      </c>
      <c r="F6" s="39" t="s">
        <v>96</v>
      </c>
      <c r="G6" s="39" t="s">
        <v>97</v>
      </c>
      <c r="H6" s="39" t="s">
        <v>98</v>
      </c>
      <c r="I6" s="39" t="s">
        <v>99</v>
      </c>
      <c r="J6" s="39"/>
    </row>
    <row r="7" s="33" customFormat="1" ht="60" spans="1:10">
      <c r="A7" s="37">
        <v>6</v>
      </c>
      <c r="B7" s="41"/>
      <c r="C7" s="39" t="s">
        <v>100</v>
      </c>
      <c r="D7" s="40">
        <v>1</v>
      </c>
      <c r="E7" s="40" t="s">
        <v>74</v>
      </c>
      <c r="F7" s="39" t="s">
        <v>101</v>
      </c>
      <c r="G7" s="39" t="s">
        <v>102</v>
      </c>
      <c r="H7" s="39" t="s">
        <v>103</v>
      </c>
      <c r="I7" s="39" t="s">
        <v>104</v>
      </c>
      <c r="J7" s="39"/>
    </row>
    <row r="8" ht="192" spans="1:10">
      <c r="A8" s="37">
        <v>7</v>
      </c>
      <c r="B8" s="41"/>
      <c r="C8" s="39" t="s">
        <v>105</v>
      </c>
      <c r="D8" s="40">
        <v>1</v>
      </c>
      <c r="E8" s="40" t="s">
        <v>74</v>
      </c>
      <c r="F8" s="39" t="s">
        <v>106</v>
      </c>
      <c r="G8" s="39" t="s">
        <v>107</v>
      </c>
      <c r="H8" s="39" t="s">
        <v>108</v>
      </c>
      <c r="I8" s="39" t="s">
        <v>109</v>
      </c>
      <c r="J8" s="30"/>
    </row>
    <row r="9" ht="60" spans="1:10">
      <c r="A9" s="37">
        <v>8</v>
      </c>
      <c r="B9" s="41"/>
      <c r="C9" s="39" t="s">
        <v>110</v>
      </c>
      <c r="D9" s="40">
        <v>1</v>
      </c>
      <c r="E9" s="40" t="s">
        <v>74</v>
      </c>
      <c r="F9" s="39" t="s">
        <v>111</v>
      </c>
      <c r="G9" s="39" t="s">
        <v>97</v>
      </c>
      <c r="H9" s="39" t="s">
        <v>112</v>
      </c>
      <c r="I9" s="39" t="s">
        <v>113</v>
      </c>
      <c r="J9" s="30"/>
    </row>
    <row r="10" ht="84" spans="1:10">
      <c r="A10" s="37">
        <v>9</v>
      </c>
      <c r="B10" s="41"/>
      <c r="C10" s="39" t="s">
        <v>114</v>
      </c>
      <c r="D10" s="40">
        <v>1</v>
      </c>
      <c r="E10" s="40" t="s">
        <v>115</v>
      </c>
      <c r="F10" s="39" t="s">
        <v>116</v>
      </c>
      <c r="G10" s="39" t="s">
        <v>117</v>
      </c>
      <c r="H10" s="39" t="s">
        <v>118</v>
      </c>
      <c r="I10" s="39" t="s">
        <v>119</v>
      </c>
      <c r="J10" s="30"/>
    </row>
    <row r="11" ht="24" spans="1:10">
      <c r="A11" s="37">
        <v>10</v>
      </c>
      <c r="B11" s="41"/>
      <c r="C11" s="39" t="s">
        <v>120</v>
      </c>
      <c r="D11" s="40">
        <v>1</v>
      </c>
      <c r="E11" s="40" t="s">
        <v>115</v>
      </c>
      <c r="F11" s="39" t="s">
        <v>121</v>
      </c>
      <c r="G11" s="39" t="s">
        <v>117</v>
      </c>
      <c r="H11" s="39" t="s">
        <v>122</v>
      </c>
      <c r="I11" s="39"/>
      <c r="J11" s="30"/>
    </row>
    <row r="12" ht="36" spans="1:10">
      <c r="A12" s="37">
        <v>11</v>
      </c>
      <c r="B12" s="41"/>
      <c r="C12" s="39" t="s">
        <v>123</v>
      </c>
      <c r="D12" s="40">
        <v>1</v>
      </c>
      <c r="E12" s="40" t="s">
        <v>74</v>
      </c>
      <c r="F12" s="39" t="s">
        <v>124</v>
      </c>
      <c r="G12" s="39" t="s">
        <v>117</v>
      </c>
      <c r="H12" s="39" t="s">
        <v>125</v>
      </c>
      <c r="I12" s="39" t="s">
        <v>126</v>
      </c>
      <c r="J12" s="30"/>
    </row>
    <row r="13" ht="48" spans="1:10">
      <c r="A13" s="37">
        <v>12</v>
      </c>
      <c r="B13" s="41"/>
      <c r="C13" s="39" t="s">
        <v>127</v>
      </c>
      <c r="D13" s="40">
        <v>1</v>
      </c>
      <c r="E13" s="40" t="s">
        <v>115</v>
      </c>
      <c r="F13" s="39" t="s">
        <v>128</v>
      </c>
      <c r="G13" s="39" t="s">
        <v>129</v>
      </c>
      <c r="H13" s="39" t="s">
        <v>130</v>
      </c>
      <c r="I13" s="39" t="s">
        <v>131</v>
      </c>
      <c r="J13" s="30"/>
    </row>
    <row r="14" ht="48" spans="1:10">
      <c r="A14" s="37">
        <v>13</v>
      </c>
      <c r="B14" s="41"/>
      <c r="C14" s="39" t="s">
        <v>132</v>
      </c>
      <c r="D14" s="40">
        <v>1</v>
      </c>
      <c r="E14" s="40" t="s">
        <v>74</v>
      </c>
      <c r="F14" s="39" t="s">
        <v>133</v>
      </c>
      <c r="G14" s="39" t="s">
        <v>134</v>
      </c>
      <c r="H14" s="39" t="s">
        <v>135</v>
      </c>
      <c r="I14" s="39" t="s">
        <v>136</v>
      </c>
      <c r="J14" s="30"/>
    </row>
    <row r="15" ht="48" spans="1:10">
      <c r="A15" s="37">
        <v>14</v>
      </c>
      <c r="B15" s="41"/>
      <c r="C15" s="39" t="s">
        <v>137</v>
      </c>
      <c r="D15" s="40">
        <v>1</v>
      </c>
      <c r="E15" s="40" t="s">
        <v>115</v>
      </c>
      <c r="F15" s="39" t="s">
        <v>138</v>
      </c>
      <c r="G15" s="39" t="s">
        <v>76</v>
      </c>
      <c r="H15" s="39" t="s">
        <v>139</v>
      </c>
      <c r="I15" s="39" t="s">
        <v>140</v>
      </c>
      <c r="J15" s="30"/>
    </row>
    <row r="16" ht="84" spans="1:10">
      <c r="A16" s="37">
        <v>15</v>
      </c>
      <c r="B16" s="41"/>
      <c r="C16" s="39" t="s">
        <v>141</v>
      </c>
      <c r="D16" s="40">
        <v>1</v>
      </c>
      <c r="E16" s="40" t="s">
        <v>115</v>
      </c>
      <c r="F16" s="39" t="s">
        <v>142</v>
      </c>
      <c r="G16" s="39" t="s">
        <v>143</v>
      </c>
      <c r="H16" s="39" t="s">
        <v>144</v>
      </c>
      <c r="I16" s="39" t="s">
        <v>145</v>
      </c>
      <c r="J16" s="39" t="s">
        <v>146</v>
      </c>
    </row>
    <row r="17" ht="108" spans="1:10">
      <c r="A17" s="37">
        <v>16</v>
      </c>
      <c r="B17" s="41"/>
      <c r="C17" s="39" t="s">
        <v>147</v>
      </c>
      <c r="D17" s="40">
        <v>1</v>
      </c>
      <c r="E17" s="40" t="s">
        <v>74</v>
      </c>
      <c r="F17" s="39" t="s">
        <v>148</v>
      </c>
      <c r="G17" s="39" t="s">
        <v>76</v>
      </c>
      <c r="H17" s="39" t="s">
        <v>149</v>
      </c>
      <c r="I17" s="39" t="s">
        <v>150</v>
      </c>
      <c r="J17" s="30"/>
    </row>
    <row r="18" ht="48" spans="1:10">
      <c r="A18" s="37">
        <v>17</v>
      </c>
      <c r="B18" s="180"/>
      <c r="C18" s="39" t="s">
        <v>151</v>
      </c>
      <c r="D18" s="40">
        <v>1</v>
      </c>
      <c r="E18" s="40" t="s">
        <v>74</v>
      </c>
      <c r="F18" s="39" t="s">
        <v>152</v>
      </c>
      <c r="G18" s="39" t="s">
        <v>76</v>
      </c>
      <c r="H18" s="39" t="s">
        <v>153</v>
      </c>
      <c r="I18" s="39" t="s">
        <v>154</v>
      </c>
      <c r="J18" s="30"/>
    </row>
    <row r="19" ht="36" spans="1:10">
      <c r="A19" s="37">
        <v>18</v>
      </c>
      <c r="B19" s="42" t="s">
        <v>155</v>
      </c>
      <c r="C19" s="39" t="s">
        <v>156</v>
      </c>
      <c r="D19" s="40">
        <v>3</v>
      </c>
      <c r="E19" s="40" t="s">
        <v>74</v>
      </c>
      <c r="F19" s="39" t="s">
        <v>157</v>
      </c>
      <c r="G19" s="39" t="s">
        <v>76</v>
      </c>
      <c r="H19" s="39" t="s">
        <v>158</v>
      </c>
      <c r="I19" s="39" t="s">
        <v>159</v>
      </c>
      <c r="J19" s="30"/>
    </row>
    <row r="20" ht="48" spans="1:10">
      <c r="A20" s="37">
        <v>19</v>
      </c>
      <c r="B20" s="43"/>
      <c r="C20" s="39" t="s">
        <v>160</v>
      </c>
      <c r="D20" s="40">
        <v>3</v>
      </c>
      <c r="E20" s="40" t="s">
        <v>74</v>
      </c>
      <c r="F20" s="39" t="s">
        <v>161</v>
      </c>
      <c r="G20" s="39" t="s">
        <v>76</v>
      </c>
      <c r="H20" s="39" t="s">
        <v>162</v>
      </c>
      <c r="I20" s="39" t="s">
        <v>163</v>
      </c>
      <c r="J20" s="30"/>
    </row>
    <row r="21" ht="24" spans="1:10">
      <c r="A21" s="37">
        <v>20</v>
      </c>
      <c r="B21" s="43"/>
      <c r="C21" s="39" t="s">
        <v>164</v>
      </c>
      <c r="D21" s="40">
        <v>3</v>
      </c>
      <c r="E21" s="40" t="s">
        <v>74</v>
      </c>
      <c r="F21" s="39" t="s">
        <v>165</v>
      </c>
      <c r="G21" s="39" t="s">
        <v>76</v>
      </c>
      <c r="H21" s="39" t="s">
        <v>166</v>
      </c>
      <c r="I21" s="39" t="s">
        <v>167</v>
      </c>
      <c r="J21" s="30"/>
    </row>
    <row r="22" ht="60" spans="1:10">
      <c r="A22" s="37">
        <v>21</v>
      </c>
      <c r="B22" s="43"/>
      <c r="C22" s="39" t="s">
        <v>168</v>
      </c>
      <c r="D22" s="40">
        <v>3</v>
      </c>
      <c r="E22" s="40" t="s">
        <v>74</v>
      </c>
      <c r="F22" s="39" t="s">
        <v>169</v>
      </c>
      <c r="G22" s="39" t="s">
        <v>170</v>
      </c>
      <c r="H22" s="39" t="s">
        <v>171</v>
      </c>
      <c r="I22" s="39" t="s">
        <v>172</v>
      </c>
      <c r="J22" s="30"/>
    </row>
    <row r="23" ht="84" spans="1:10">
      <c r="A23" s="37">
        <v>22</v>
      </c>
      <c r="B23" s="43"/>
      <c r="C23" s="39" t="s">
        <v>173</v>
      </c>
      <c r="D23" s="40">
        <v>3</v>
      </c>
      <c r="E23" s="40" t="s">
        <v>74</v>
      </c>
      <c r="F23" s="39" t="s">
        <v>174</v>
      </c>
      <c r="G23" s="39" t="s">
        <v>175</v>
      </c>
      <c r="H23" s="39" t="s">
        <v>176</v>
      </c>
      <c r="I23" s="39" t="s">
        <v>177</v>
      </c>
      <c r="J23" s="30"/>
    </row>
    <row r="24" ht="84" spans="1:10">
      <c r="A24" s="37">
        <v>23</v>
      </c>
      <c r="B24" s="44"/>
      <c r="C24" s="39" t="s">
        <v>178</v>
      </c>
      <c r="D24" s="40">
        <v>3</v>
      </c>
      <c r="E24" s="40" t="s">
        <v>74</v>
      </c>
      <c r="F24" s="39" t="s">
        <v>179</v>
      </c>
      <c r="G24" s="39" t="s">
        <v>175</v>
      </c>
      <c r="H24" s="39" t="s">
        <v>180</v>
      </c>
      <c r="I24" s="39" t="s">
        <v>181</v>
      </c>
      <c r="J24" s="30"/>
    </row>
    <row r="25" ht="36" spans="1:10">
      <c r="A25" s="37">
        <v>24</v>
      </c>
      <c r="B25" s="42" t="s">
        <v>182</v>
      </c>
      <c r="C25" s="39" t="s">
        <v>183</v>
      </c>
      <c r="D25" s="40">
        <v>4</v>
      </c>
      <c r="E25" s="40" t="s">
        <v>74</v>
      </c>
      <c r="F25" s="39" t="s">
        <v>184</v>
      </c>
      <c r="G25" s="39" t="s">
        <v>185</v>
      </c>
      <c r="H25" s="39" t="s">
        <v>186</v>
      </c>
      <c r="I25" s="39" t="s">
        <v>187</v>
      </c>
      <c r="J25" s="30"/>
    </row>
    <row r="26" ht="36" spans="1:10">
      <c r="A26" s="37">
        <v>25</v>
      </c>
      <c r="B26" s="44"/>
      <c r="C26" s="39" t="s">
        <v>188</v>
      </c>
      <c r="D26" s="40">
        <v>4</v>
      </c>
      <c r="E26" s="40" t="s">
        <v>74</v>
      </c>
      <c r="F26" s="39" t="s">
        <v>184</v>
      </c>
      <c r="G26" s="39" t="s">
        <v>189</v>
      </c>
      <c r="H26" s="39" t="s">
        <v>190</v>
      </c>
      <c r="I26" s="39" t="s">
        <v>191</v>
      </c>
      <c r="J26" s="30"/>
    </row>
  </sheetData>
  <mergeCells count="4">
    <mergeCell ref="B2:B5"/>
    <mergeCell ref="B6:B18"/>
    <mergeCell ref="B19:B24"/>
    <mergeCell ref="B25:B2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23" workbookViewId="0">
      <selection activeCell="G25" sqref="G25"/>
    </sheetView>
  </sheetViews>
  <sheetFormatPr defaultColWidth="8.72727272727273" defaultRowHeight="14"/>
  <cols>
    <col min="1" max="1" width="8.72727272727273" style="34"/>
    <col min="2" max="2" width="13.2727272727273" style="34" customWidth="1"/>
    <col min="3" max="3" width="13.7272727272727" style="100" customWidth="1"/>
    <col min="6" max="6" width="18.3636363636364" customWidth="1"/>
    <col min="7" max="7" width="14.3636363636364" customWidth="1"/>
    <col min="8" max="8" width="30.8181818181818" customWidth="1"/>
    <col min="9" max="9" width="27.3636363636364" customWidth="1"/>
    <col min="10" max="10" width="16.3636363636364" style="100" customWidth="1"/>
  </cols>
  <sheetData>
    <row r="1" s="32" customFormat="1" ht="13" spans="1:10">
      <c r="A1" s="35" t="s">
        <v>63</v>
      </c>
      <c r="B1" s="109" t="s">
        <v>51</v>
      </c>
      <c r="C1" s="36" t="s">
        <v>64</v>
      </c>
      <c r="D1" s="36" t="s">
        <v>65</v>
      </c>
      <c r="E1" s="32" t="s">
        <v>66</v>
      </c>
      <c r="F1" s="36" t="s">
        <v>67</v>
      </c>
      <c r="G1" s="36" t="s">
        <v>68</v>
      </c>
      <c r="H1" s="36" t="s">
        <v>69</v>
      </c>
      <c r="I1" s="36" t="s">
        <v>70</v>
      </c>
      <c r="J1" s="36" t="s">
        <v>71</v>
      </c>
    </row>
    <row r="2" ht="84" spans="1:10">
      <c r="A2" s="98">
        <v>1</v>
      </c>
      <c r="B2" s="172" t="s">
        <v>72</v>
      </c>
      <c r="C2" s="39" t="s">
        <v>192</v>
      </c>
      <c r="D2" s="40">
        <v>1</v>
      </c>
      <c r="E2" s="40" t="s">
        <v>74</v>
      </c>
      <c r="F2" s="40" t="s">
        <v>193</v>
      </c>
      <c r="G2" s="40"/>
      <c r="H2" s="39" t="s">
        <v>194</v>
      </c>
      <c r="I2" s="39" t="s">
        <v>195</v>
      </c>
      <c r="J2" s="39"/>
    </row>
    <row r="3" ht="96" spans="1:10">
      <c r="A3" s="98">
        <v>2</v>
      </c>
      <c r="B3" s="173"/>
      <c r="C3" s="39" t="s">
        <v>196</v>
      </c>
      <c r="D3" s="40">
        <v>1</v>
      </c>
      <c r="E3" s="40" t="s">
        <v>74</v>
      </c>
      <c r="F3" s="39" t="s">
        <v>197</v>
      </c>
      <c r="G3" s="39" t="s">
        <v>198</v>
      </c>
      <c r="H3" s="39" t="s">
        <v>199</v>
      </c>
      <c r="I3" s="39" t="s">
        <v>200</v>
      </c>
      <c r="J3" s="39" t="s">
        <v>88</v>
      </c>
    </row>
    <row r="4" ht="84" spans="1:10">
      <c r="A4" s="98">
        <v>3</v>
      </c>
      <c r="B4" s="173"/>
      <c r="C4" s="39" t="s">
        <v>201</v>
      </c>
      <c r="D4" s="40">
        <v>1</v>
      </c>
      <c r="E4" s="40" t="s">
        <v>74</v>
      </c>
      <c r="F4" s="39" t="s">
        <v>202</v>
      </c>
      <c r="G4" s="39" t="s">
        <v>203</v>
      </c>
      <c r="H4" s="39" t="s">
        <v>204</v>
      </c>
      <c r="I4" s="39" t="s">
        <v>205</v>
      </c>
      <c r="J4" s="39"/>
    </row>
    <row r="5" ht="24" spans="1:10">
      <c r="A5" s="98">
        <v>4</v>
      </c>
      <c r="B5" s="173"/>
      <c r="C5" s="39" t="s">
        <v>206</v>
      </c>
      <c r="D5" s="40">
        <v>1</v>
      </c>
      <c r="E5" s="40" t="s">
        <v>74</v>
      </c>
      <c r="F5" s="39" t="s">
        <v>207</v>
      </c>
      <c r="G5" s="39" t="s">
        <v>208</v>
      </c>
      <c r="H5" s="39" t="s">
        <v>209</v>
      </c>
      <c r="I5" s="39" t="s">
        <v>210</v>
      </c>
      <c r="J5" s="39"/>
    </row>
    <row r="6" ht="48" spans="1:10">
      <c r="A6" s="98">
        <v>5</v>
      </c>
      <c r="B6" s="172" t="s">
        <v>211</v>
      </c>
      <c r="C6" s="39" t="s">
        <v>212</v>
      </c>
      <c r="D6" s="40">
        <v>1</v>
      </c>
      <c r="E6" s="40" t="s">
        <v>74</v>
      </c>
      <c r="F6" s="39" t="s">
        <v>213</v>
      </c>
      <c r="G6" s="39" t="s">
        <v>214</v>
      </c>
      <c r="H6" s="39" t="s">
        <v>215</v>
      </c>
      <c r="I6" s="39" t="s">
        <v>216</v>
      </c>
      <c r="J6" s="39"/>
    </row>
    <row r="7" ht="72" spans="1:10">
      <c r="A7" s="98">
        <v>6</v>
      </c>
      <c r="B7" s="173"/>
      <c r="C7" s="39" t="s">
        <v>217</v>
      </c>
      <c r="D7" s="40">
        <v>1</v>
      </c>
      <c r="E7" s="40" t="s">
        <v>74</v>
      </c>
      <c r="F7" s="39" t="s">
        <v>218</v>
      </c>
      <c r="G7" s="39" t="s">
        <v>214</v>
      </c>
      <c r="H7" s="39" t="s">
        <v>219</v>
      </c>
      <c r="I7" s="39" t="s">
        <v>220</v>
      </c>
      <c r="J7" s="39"/>
    </row>
    <row r="8" ht="168" spans="1:10">
      <c r="A8" s="98">
        <v>7</v>
      </c>
      <c r="B8" s="173"/>
      <c r="C8" s="39" t="s">
        <v>221</v>
      </c>
      <c r="D8" s="40">
        <v>1</v>
      </c>
      <c r="E8" s="40" t="s">
        <v>74</v>
      </c>
      <c r="F8" s="39" t="s">
        <v>222</v>
      </c>
      <c r="G8" s="39" t="s">
        <v>208</v>
      </c>
      <c r="H8" s="39" t="s">
        <v>223</v>
      </c>
      <c r="I8" s="39" t="s">
        <v>224</v>
      </c>
      <c r="J8" s="39"/>
    </row>
    <row r="9" ht="96" spans="1:10">
      <c r="A9" s="98">
        <v>8</v>
      </c>
      <c r="B9" s="173"/>
      <c r="C9" s="39" t="s">
        <v>225</v>
      </c>
      <c r="D9" s="40">
        <v>1</v>
      </c>
      <c r="E9" s="40" t="s">
        <v>74</v>
      </c>
      <c r="F9" s="39" t="s">
        <v>226</v>
      </c>
      <c r="G9" s="39" t="s">
        <v>208</v>
      </c>
      <c r="H9" s="39" t="s">
        <v>227</v>
      </c>
      <c r="I9" s="39" t="s">
        <v>228</v>
      </c>
      <c r="J9" s="39"/>
    </row>
    <row r="10" ht="84" spans="1:10">
      <c r="A10" s="98">
        <v>9</v>
      </c>
      <c r="B10" s="173"/>
      <c r="C10" s="39" t="s">
        <v>229</v>
      </c>
      <c r="D10" s="40">
        <v>1</v>
      </c>
      <c r="E10" s="40" t="s">
        <v>74</v>
      </c>
      <c r="F10" s="39" t="s">
        <v>230</v>
      </c>
      <c r="G10" s="39" t="s">
        <v>208</v>
      </c>
      <c r="H10" s="39" t="s">
        <v>231</v>
      </c>
      <c r="I10" s="39" t="s">
        <v>232</v>
      </c>
      <c r="J10" s="39"/>
    </row>
    <row r="11" ht="132" spans="1:10">
      <c r="A11" s="98">
        <v>10</v>
      </c>
      <c r="B11" s="173"/>
      <c r="C11" s="178" t="s">
        <v>233</v>
      </c>
      <c r="D11" s="40">
        <v>1</v>
      </c>
      <c r="E11" s="40" t="s">
        <v>74</v>
      </c>
      <c r="F11" s="39" t="s">
        <v>234</v>
      </c>
      <c r="G11" s="39" t="s">
        <v>208</v>
      </c>
      <c r="H11" s="39" t="s">
        <v>235</v>
      </c>
      <c r="I11" s="39" t="s">
        <v>236</v>
      </c>
      <c r="J11" s="39"/>
    </row>
    <row r="12" ht="84" spans="1:10">
      <c r="A12" s="98">
        <v>11</v>
      </c>
      <c r="B12" s="173"/>
      <c r="C12" s="179"/>
      <c r="D12" s="40">
        <v>1</v>
      </c>
      <c r="E12" s="40" t="s">
        <v>74</v>
      </c>
      <c r="F12" s="39" t="s">
        <v>237</v>
      </c>
      <c r="G12" s="39" t="s">
        <v>208</v>
      </c>
      <c r="H12" s="39" t="s">
        <v>238</v>
      </c>
      <c r="I12" s="39" t="s">
        <v>239</v>
      </c>
      <c r="J12" s="39"/>
    </row>
    <row r="13" ht="84" spans="1:10">
      <c r="A13" s="98">
        <v>12</v>
      </c>
      <c r="B13" s="173"/>
      <c r="C13" s="39" t="s">
        <v>240</v>
      </c>
      <c r="D13" s="40">
        <v>1</v>
      </c>
      <c r="E13" s="40" t="s">
        <v>74</v>
      </c>
      <c r="F13" s="39" t="s">
        <v>241</v>
      </c>
      <c r="G13" s="39" t="s">
        <v>242</v>
      </c>
      <c r="H13" s="39" t="s">
        <v>243</v>
      </c>
      <c r="I13" s="39" t="s">
        <v>244</v>
      </c>
      <c r="J13" s="39"/>
    </row>
    <row r="14" ht="108" spans="1:10">
      <c r="A14" s="98">
        <v>13</v>
      </c>
      <c r="B14" s="173"/>
      <c r="C14" s="39" t="s">
        <v>245</v>
      </c>
      <c r="D14" s="40">
        <v>1</v>
      </c>
      <c r="E14" s="40" t="s">
        <v>115</v>
      </c>
      <c r="F14" s="39" t="s">
        <v>246</v>
      </c>
      <c r="G14" s="39" t="s">
        <v>247</v>
      </c>
      <c r="H14" s="39" t="s">
        <v>248</v>
      </c>
      <c r="I14" s="39" t="s">
        <v>145</v>
      </c>
      <c r="J14" s="39" t="s">
        <v>146</v>
      </c>
    </row>
    <row r="15" ht="72" spans="1:10">
      <c r="A15" s="98">
        <v>14</v>
      </c>
      <c r="B15" s="173"/>
      <c r="C15" s="39" t="s">
        <v>249</v>
      </c>
      <c r="D15" s="40">
        <v>1</v>
      </c>
      <c r="E15" s="40" t="s">
        <v>74</v>
      </c>
      <c r="F15" s="39" t="s">
        <v>250</v>
      </c>
      <c r="G15" s="39" t="s">
        <v>208</v>
      </c>
      <c r="H15" s="39" t="s">
        <v>251</v>
      </c>
      <c r="I15" s="39" t="s">
        <v>252</v>
      </c>
      <c r="J15" s="39"/>
    </row>
    <row r="16" ht="24" spans="1:10">
      <c r="A16" s="98">
        <v>15</v>
      </c>
      <c r="B16" s="173"/>
      <c r="C16" s="39" t="s">
        <v>253</v>
      </c>
      <c r="D16" s="40">
        <v>1</v>
      </c>
      <c r="E16" s="40" t="s">
        <v>74</v>
      </c>
      <c r="F16" s="39" t="s">
        <v>254</v>
      </c>
      <c r="G16" s="39" t="s">
        <v>255</v>
      </c>
      <c r="H16" s="39" t="s">
        <v>256</v>
      </c>
      <c r="I16" s="39" t="s">
        <v>257</v>
      </c>
      <c r="J16" s="39"/>
    </row>
    <row r="17" ht="60" spans="1:10">
      <c r="A17" s="98">
        <v>16</v>
      </c>
      <c r="B17" s="174"/>
      <c r="C17" s="39" t="s">
        <v>258</v>
      </c>
      <c r="D17" s="40">
        <v>1</v>
      </c>
      <c r="E17" s="40" t="s">
        <v>74</v>
      </c>
      <c r="F17" s="39" t="s">
        <v>259</v>
      </c>
      <c r="G17" s="39" t="s">
        <v>208</v>
      </c>
      <c r="H17" s="39" t="s">
        <v>260</v>
      </c>
      <c r="I17" s="39" t="s">
        <v>261</v>
      </c>
      <c r="J17" s="39"/>
    </row>
    <row r="18" ht="84" spans="1:10">
      <c r="A18" s="98">
        <v>17</v>
      </c>
      <c r="B18" s="42" t="s">
        <v>262</v>
      </c>
      <c r="C18" s="39" t="s">
        <v>263</v>
      </c>
      <c r="D18" s="40">
        <v>1</v>
      </c>
      <c r="E18" s="40" t="s">
        <v>115</v>
      </c>
      <c r="F18" s="39" t="s">
        <v>264</v>
      </c>
      <c r="G18" s="39" t="s">
        <v>208</v>
      </c>
      <c r="H18" s="39" t="s">
        <v>265</v>
      </c>
      <c r="I18" s="39" t="s">
        <v>266</v>
      </c>
      <c r="J18" s="39"/>
    </row>
    <row r="19" ht="48" spans="1:10">
      <c r="A19" s="98">
        <v>18</v>
      </c>
      <c r="B19" s="43"/>
      <c r="C19" s="39" t="s">
        <v>267</v>
      </c>
      <c r="D19" s="40">
        <v>1</v>
      </c>
      <c r="E19" s="40" t="s">
        <v>268</v>
      </c>
      <c r="F19" s="39" t="s">
        <v>269</v>
      </c>
      <c r="G19" s="39" t="s">
        <v>208</v>
      </c>
      <c r="H19" s="39" t="s">
        <v>270</v>
      </c>
      <c r="I19" s="39" t="s">
        <v>271</v>
      </c>
      <c r="J19" s="39"/>
    </row>
    <row r="20" ht="24" spans="1:10">
      <c r="A20" s="98">
        <v>19</v>
      </c>
      <c r="B20" s="44"/>
      <c r="C20" s="39" t="s">
        <v>272</v>
      </c>
      <c r="D20" s="40">
        <v>1</v>
      </c>
      <c r="E20" s="40" t="s">
        <v>268</v>
      </c>
      <c r="F20" s="39" t="s">
        <v>273</v>
      </c>
      <c r="G20" s="39" t="s">
        <v>208</v>
      </c>
      <c r="H20" s="39" t="s">
        <v>274</v>
      </c>
      <c r="I20" s="39" t="s">
        <v>275</v>
      </c>
      <c r="J20" s="39"/>
    </row>
    <row r="21" ht="36" spans="1:10">
      <c r="A21" s="98">
        <v>20</v>
      </c>
      <c r="B21" s="42" t="s">
        <v>276</v>
      </c>
      <c r="C21" s="39" t="s">
        <v>277</v>
      </c>
      <c r="D21" s="40">
        <v>3</v>
      </c>
      <c r="E21" s="40" t="s">
        <v>115</v>
      </c>
      <c r="F21" s="39" t="s">
        <v>278</v>
      </c>
      <c r="G21" s="39" t="s">
        <v>208</v>
      </c>
      <c r="H21" s="39" t="s">
        <v>279</v>
      </c>
      <c r="I21" s="39" t="s">
        <v>280</v>
      </c>
      <c r="J21" s="39"/>
    </row>
    <row r="22" ht="48" spans="1:10">
      <c r="A22" s="98">
        <v>21</v>
      </c>
      <c r="B22" s="43"/>
      <c r="C22" s="39" t="s">
        <v>281</v>
      </c>
      <c r="D22" s="40">
        <v>3</v>
      </c>
      <c r="E22" s="40" t="s">
        <v>74</v>
      </c>
      <c r="F22" s="39" t="s">
        <v>282</v>
      </c>
      <c r="G22" s="39" t="s">
        <v>208</v>
      </c>
      <c r="H22" s="39" t="s">
        <v>283</v>
      </c>
      <c r="I22" s="39" t="s">
        <v>284</v>
      </c>
      <c r="J22" s="39"/>
    </row>
    <row r="23" ht="24" spans="1:10">
      <c r="A23" s="98">
        <v>22</v>
      </c>
      <c r="B23" s="43"/>
      <c r="C23" s="39" t="s">
        <v>285</v>
      </c>
      <c r="D23" s="40">
        <v>3</v>
      </c>
      <c r="E23" s="40" t="s">
        <v>74</v>
      </c>
      <c r="F23" s="39" t="s">
        <v>286</v>
      </c>
      <c r="G23" s="39" t="s">
        <v>208</v>
      </c>
      <c r="H23" s="39" t="s">
        <v>287</v>
      </c>
      <c r="I23" s="39" t="s">
        <v>288</v>
      </c>
      <c r="J23" s="39"/>
    </row>
    <row r="24" ht="60" spans="1:10">
      <c r="A24" s="98">
        <v>23</v>
      </c>
      <c r="B24" s="44"/>
      <c r="C24" s="39" t="s">
        <v>289</v>
      </c>
      <c r="D24" s="40">
        <v>3</v>
      </c>
      <c r="E24" s="40" t="s">
        <v>74</v>
      </c>
      <c r="F24" s="39" t="s">
        <v>290</v>
      </c>
      <c r="G24" s="39" t="s">
        <v>170</v>
      </c>
      <c r="H24" s="39" t="s">
        <v>291</v>
      </c>
      <c r="I24" s="39" t="s">
        <v>292</v>
      </c>
      <c r="J24" s="39"/>
    </row>
    <row r="25" ht="36" spans="1:10">
      <c r="A25" s="98">
        <v>24</v>
      </c>
      <c r="B25" s="42" t="s">
        <v>293</v>
      </c>
      <c r="C25" s="39" t="s">
        <v>294</v>
      </c>
      <c r="D25" s="40">
        <v>4</v>
      </c>
      <c r="E25" s="40" t="s">
        <v>74</v>
      </c>
      <c r="F25" s="39" t="s">
        <v>295</v>
      </c>
      <c r="G25" s="39" t="s">
        <v>296</v>
      </c>
      <c r="H25" s="39" t="s">
        <v>297</v>
      </c>
      <c r="I25" s="39" t="s">
        <v>298</v>
      </c>
      <c r="J25" s="177"/>
    </row>
    <row r="26" ht="48" spans="1:10">
      <c r="A26" s="98">
        <v>25</v>
      </c>
      <c r="B26" s="44"/>
      <c r="C26" s="39" t="s">
        <v>299</v>
      </c>
      <c r="D26" s="40">
        <v>4</v>
      </c>
      <c r="E26" s="40" t="s">
        <v>74</v>
      </c>
      <c r="F26" s="39" t="s">
        <v>300</v>
      </c>
      <c r="G26" s="39" t="s">
        <v>301</v>
      </c>
      <c r="H26" s="39" t="s">
        <v>302</v>
      </c>
      <c r="I26" s="39" t="s">
        <v>303</v>
      </c>
      <c r="J26" s="177"/>
    </row>
  </sheetData>
  <mergeCells count="6">
    <mergeCell ref="B2:B5"/>
    <mergeCell ref="B6:B17"/>
    <mergeCell ref="B18:B20"/>
    <mergeCell ref="B21:B24"/>
    <mergeCell ref="B25:B26"/>
    <mergeCell ref="C11:C1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1" workbookViewId="0">
      <selection activeCell="F32" sqref="F32"/>
    </sheetView>
  </sheetViews>
  <sheetFormatPr defaultColWidth="8.72727272727273" defaultRowHeight="14"/>
  <cols>
    <col min="1" max="1" width="9.45454545454546" customWidth="1"/>
    <col min="2" max="2" width="13.6363636363636" style="100" customWidth="1"/>
    <col min="3" max="3" width="12.7272727272727" style="100" customWidth="1"/>
    <col min="4" max="4" width="8.27272727272727" customWidth="1"/>
    <col min="6" max="6" width="18.1818181818182" style="100" customWidth="1"/>
    <col min="7" max="7" width="17.8181818181818" customWidth="1"/>
    <col min="8" max="8" width="29.9090909090909" style="100" customWidth="1"/>
    <col min="9" max="9" width="28.7272727272727" style="100" customWidth="1"/>
    <col min="10" max="10" width="15.6363636363636" style="100" customWidth="1"/>
  </cols>
  <sheetData>
    <row r="1" s="34" customFormat="1" spans="1:10">
      <c r="A1" s="108" t="s">
        <v>63</v>
      </c>
      <c r="B1" s="109" t="s">
        <v>51</v>
      </c>
      <c r="C1" s="109" t="s">
        <v>64</v>
      </c>
      <c r="D1" s="109" t="s">
        <v>65</v>
      </c>
      <c r="E1" s="35" t="s">
        <v>66</v>
      </c>
      <c r="F1" s="109" t="s">
        <v>67</v>
      </c>
      <c r="G1" s="109" t="s">
        <v>68</v>
      </c>
      <c r="H1" s="109" t="s">
        <v>69</v>
      </c>
      <c r="I1" s="109" t="s">
        <v>70</v>
      </c>
      <c r="J1" s="109" t="s">
        <v>71</v>
      </c>
    </row>
    <row r="2" ht="60" spans="1:10">
      <c r="A2" s="104">
        <v>1</v>
      </c>
      <c r="B2" s="171" t="s">
        <v>304</v>
      </c>
      <c r="C2" s="39" t="s">
        <v>305</v>
      </c>
      <c r="D2" s="40">
        <v>2</v>
      </c>
      <c r="E2" s="40" t="s">
        <v>74</v>
      </c>
      <c r="F2" s="39" t="s">
        <v>306</v>
      </c>
      <c r="G2" s="39" t="s">
        <v>307</v>
      </c>
      <c r="H2" s="39" t="s">
        <v>308</v>
      </c>
      <c r="I2" s="39" t="s">
        <v>309</v>
      </c>
      <c r="J2" s="39"/>
    </row>
    <row r="3" ht="72" spans="1:10">
      <c r="A3" s="104">
        <v>2</v>
      </c>
      <c r="B3" s="171"/>
      <c r="C3" s="39"/>
      <c r="D3" s="40">
        <v>2</v>
      </c>
      <c r="E3" s="40" t="s">
        <v>74</v>
      </c>
      <c r="F3" s="39" t="s">
        <v>306</v>
      </c>
      <c r="G3" s="39" t="s">
        <v>307</v>
      </c>
      <c r="H3" s="39" t="s">
        <v>310</v>
      </c>
      <c r="I3" s="39" t="s">
        <v>311</v>
      </c>
      <c r="J3" s="39"/>
    </row>
    <row r="4" ht="84" spans="1:10">
      <c r="A4" s="104">
        <v>3</v>
      </c>
      <c r="B4" s="171"/>
      <c r="C4" s="39" t="s">
        <v>312</v>
      </c>
      <c r="D4" s="40">
        <v>2</v>
      </c>
      <c r="E4" s="40" t="s">
        <v>74</v>
      </c>
      <c r="F4" s="39" t="s">
        <v>313</v>
      </c>
      <c r="G4" s="39" t="s">
        <v>314</v>
      </c>
      <c r="H4" s="39" t="s">
        <v>315</v>
      </c>
      <c r="I4" s="39" t="s">
        <v>316</v>
      </c>
      <c r="J4" s="39"/>
    </row>
    <row r="5" ht="48" spans="1:10">
      <c r="A5" s="104">
        <v>4</v>
      </c>
      <c r="B5" s="171"/>
      <c r="C5" s="39" t="s">
        <v>317</v>
      </c>
      <c r="D5" s="40">
        <v>2</v>
      </c>
      <c r="E5" s="40" t="s">
        <v>74</v>
      </c>
      <c r="F5" s="39" t="s">
        <v>318</v>
      </c>
      <c r="G5" s="40" t="s">
        <v>319</v>
      </c>
      <c r="H5" s="39" t="s">
        <v>320</v>
      </c>
      <c r="I5" s="39" t="s">
        <v>321</v>
      </c>
      <c r="J5" s="39"/>
    </row>
    <row r="6" ht="60" spans="1:10">
      <c r="A6" s="104">
        <v>5</v>
      </c>
      <c r="B6" s="171"/>
      <c r="C6" s="39" t="s">
        <v>322</v>
      </c>
      <c r="D6" s="40">
        <v>2</v>
      </c>
      <c r="E6" s="40" t="s">
        <v>74</v>
      </c>
      <c r="F6" s="39" t="s">
        <v>323</v>
      </c>
      <c r="G6" s="39" t="s">
        <v>307</v>
      </c>
      <c r="H6" s="39" t="s">
        <v>324</v>
      </c>
      <c r="I6" s="39" t="s">
        <v>325</v>
      </c>
      <c r="J6" s="39"/>
    </row>
    <row r="7" ht="60" spans="1:10">
      <c r="A7" s="104">
        <v>6</v>
      </c>
      <c r="B7" s="171"/>
      <c r="C7" s="39" t="s">
        <v>326</v>
      </c>
      <c r="D7" s="40">
        <v>2</v>
      </c>
      <c r="E7" s="40" t="s">
        <v>74</v>
      </c>
      <c r="F7" s="39" t="s">
        <v>327</v>
      </c>
      <c r="G7" s="39" t="s">
        <v>328</v>
      </c>
      <c r="H7" s="39" t="s">
        <v>329</v>
      </c>
      <c r="I7" s="39" t="s">
        <v>330</v>
      </c>
      <c r="J7" s="39"/>
    </row>
    <row r="8" ht="168" spans="1:10">
      <c r="A8" s="104">
        <v>7</v>
      </c>
      <c r="B8" s="172" t="s">
        <v>331</v>
      </c>
      <c r="C8" s="39" t="s">
        <v>332</v>
      </c>
      <c r="D8" s="40">
        <v>1</v>
      </c>
      <c r="E8" s="40" t="s">
        <v>74</v>
      </c>
      <c r="F8" s="39" t="s">
        <v>333</v>
      </c>
      <c r="G8" s="39" t="s">
        <v>334</v>
      </c>
      <c r="H8" s="39" t="s">
        <v>335</v>
      </c>
      <c r="I8" s="39" t="s">
        <v>336</v>
      </c>
      <c r="J8" s="39"/>
    </row>
    <row r="9" ht="72" spans="1:10">
      <c r="A9" s="104">
        <v>8</v>
      </c>
      <c r="B9" s="173"/>
      <c r="C9" s="39" t="s">
        <v>337</v>
      </c>
      <c r="D9" s="40">
        <v>1</v>
      </c>
      <c r="E9" s="40" t="s">
        <v>115</v>
      </c>
      <c r="F9" s="39" t="s">
        <v>338</v>
      </c>
      <c r="G9" s="39" t="s">
        <v>339</v>
      </c>
      <c r="H9" s="39" t="s">
        <v>340</v>
      </c>
      <c r="I9" s="39" t="s">
        <v>341</v>
      </c>
      <c r="J9" s="39"/>
    </row>
    <row r="10" ht="120" spans="1:10">
      <c r="A10" s="104">
        <v>9</v>
      </c>
      <c r="B10" s="173"/>
      <c r="C10" s="39"/>
      <c r="D10" s="40">
        <v>1</v>
      </c>
      <c r="E10" s="40" t="s">
        <v>115</v>
      </c>
      <c r="F10" s="39" t="s">
        <v>338</v>
      </c>
      <c r="G10" s="39" t="s">
        <v>339</v>
      </c>
      <c r="H10" s="39" t="s">
        <v>342</v>
      </c>
      <c r="I10" s="39" t="s">
        <v>343</v>
      </c>
      <c r="J10" s="39"/>
    </row>
    <row r="11" ht="60" spans="1:10">
      <c r="A11" s="104">
        <v>10</v>
      </c>
      <c r="B11" s="173"/>
      <c r="C11" s="39" t="s">
        <v>344</v>
      </c>
      <c r="D11" s="40">
        <v>1</v>
      </c>
      <c r="E11" s="40" t="s">
        <v>115</v>
      </c>
      <c r="F11" s="39" t="s">
        <v>345</v>
      </c>
      <c r="G11" s="39" t="s">
        <v>346</v>
      </c>
      <c r="H11" s="39" t="s">
        <v>347</v>
      </c>
      <c r="I11" s="39" t="s">
        <v>348</v>
      </c>
      <c r="J11" s="39"/>
    </row>
    <row r="12" ht="132" spans="1:10">
      <c r="A12" s="104">
        <v>11</v>
      </c>
      <c r="B12" s="173"/>
      <c r="C12" s="39" t="s">
        <v>349</v>
      </c>
      <c r="D12" s="40">
        <v>1</v>
      </c>
      <c r="E12" s="40" t="s">
        <v>74</v>
      </c>
      <c r="F12" s="39" t="s">
        <v>350</v>
      </c>
      <c r="G12" s="39" t="s">
        <v>351</v>
      </c>
      <c r="H12" s="39" t="s">
        <v>352</v>
      </c>
      <c r="I12" s="39" t="s">
        <v>353</v>
      </c>
      <c r="J12" s="39"/>
    </row>
    <row r="13" ht="36" spans="1:10">
      <c r="A13" s="104">
        <v>12</v>
      </c>
      <c r="B13" s="173"/>
      <c r="C13" s="39"/>
      <c r="D13" s="40">
        <v>1</v>
      </c>
      <c r="E13" s="40" t="s">
        <v>115</v>
      </c>
      <c r="F13" s="39" t="s">
        <v>350</v>
      </c>
      <c r="G13" s="39" t="s">
        <v>354</v>
      </c>
      <c r="H13" s="39" t="s">
        <v>355</v>
      </c>
      <c r="I13" s="39" t="s">
        <v>356</v>
      </c>
      <c r="J13" s="39"/>
    </row>
    <row r="14" ht="48" spans="1:10">
      <c r="A14" s="104">
        <v>13</v>
      </c>
      <c r="B14" s="173"/>
      <c r="C14" s="39" t="s">
        <v>357</v>
      </c>
      <c r="D14" s="40">
        <v>1</v>
      </c>
      <c r="E14" s="40" t="s">
        <v>74</v>
      </c>
      <c r="F14" s="39" t="s">
        <v>358</v>
      </c>
      <c r="G14" s="39" t="s">
        <v>359</v>
      </c>
      <c r="H14" s="39" t="s">
        <v>360</v>
      </c>
      <c r="I14" s="39" t="s">
        <v>361</v>
      </c>
      <c r="J14" s="177"/>
    </row>
    <row r="15" ht="48" spans="1:10">
      <c r="A15" s="104">
        <v>14</v>
      </c>
      <c r="B15" s="173"/>
      <c r="C15" s="39" t="s">
        <v>362</v>
      </c>
      <c r="D15" s="40">
        <v>5</v>
      </c>
      <c r="E15" s="40" t="s">
        <v>74</v>
      </c>
      <c r="F15" s="39" t="s">
        <v>363</v>
      </c>
      <c r="G15" s="39" t="s">
        <v>364</v>
      </c>
      <c r="H15" s="39" t="s">
        <v>365</v>
      </c>
      <c r="I15" s="39" t="s">
        <v>366</v>
      </c>
      <c r="J15" s="177"/>
    </row>
    <row r="16" ht="84" spans="1:10">
      <c r="A16" s="104">
        <v>15</v>
      </c>
      <c r="B16" s="173"/>
      <c r="C16" s="39" t="s">
        <v>367</v>
      </c>
      <c r="D16" s="40">
        <v>1</v>
      </c>
      <c r="E16" s="40" t="s">
        <v>74</v>
      </c>
      <c r="F16" s="39" t="s">
        <v>368</v>
      </c>
      <c r="G16" s="39" t="s">
        <v>369</v>
      </c>
      <c r="H16" s="39" t="s">
        <v>370</v>
      </c>
      <c r="I16" s="39" t="s">
        <v>371</v>
      </c>
      <c r="J16" s="177"/>
    </row>
    <row r="17" ht="96" spans="1:10">
      <c r="A17" s="104">
        <v>16</v>
      </c>
      <c r="B17" s="173"/>
      <c r="C17" s="39" t="s">
        <v>372</v>
      </c>
      <c r="D17" s="40">
        <v>1</v>
      </c>
      <c r="E17" s="40" t="s">
        <v>74</v>
      </c>
      <c r="F17" s="39" t="s">
        <v>373</v>
      </c>
      <c r="G17" s="39" t="s">
        <v>374</v>
      </c>
      <c r="H17" s="39" t="s">
        <v>375</v>
      </c>
      <c r="I17" s="39" t="s">
        <v>376</v>
      </c>
      <c r="J17" s="39" t="s">
        <v>377</v>
      </c>
    </row>
    <row r="18" ht="48" spans="1:10">
      <c r="A18" s="104">
        <v>17</v>
      </c>
      <c r="B18" s="173"/>
      <c r="C18" s="39" t="s">
        <v>378</v>
      </c>
      <c r="D18" s="40">
        <v>1</v>
      </c>
      <c r="E18" s="40" t="s">
        <v>74</v>
      </c>
      <c r="F18" s="39" t="s">
        <v>379</v>
      </c>
      <c r="G18" s="39" t="s">
        <v>380</v>
      </c>
      <c r="H18" s="39" t="s">
        <v>381</v>
      </c>
      <c r="I18" s="39" t="s">
        <v>382</v>
      </c>
      <c r="J18" s="177"/>
    </row>
    <row r="19" ht="48" spans="1:10">
      <c r="A19" s="104">
        <v>18</v>
      </c>
      <c r="B19" s="173"/>
      <c r="C19" s="39" t="s">
        <v>383</v>
      </c>
      <c r="D19" s="40">
        <v>1</v>
      </c>
      <c r="E19" s="40" t="s">
        <v>74</v>
      </c>
      <c r="F19" s="39" t="s">
        <v>384</v>
      </c>
      <c r="G19" s="39" t="s">
        <v>385</v>
      </c>
      <c r="H19" s="39" t="s">
        <v>386</v>
      </c>
      <c r="I19" s="39" t="s">
        <v>387</v>
      </c>
      <c r="J19" s="39" t="s">
        <v>388</v>
      </c>
    </row>
    <row r="20" ht="60" spans="1:10">
      <c r="A20" s="104">
        <v>19</v>
      </c>
      <c r="B20" s="174"/>
      <c r="C20" s="39" t="s">
        <v>389</v>
      </c>
      <c r="D20" s="40">
        <v>1</v>
      </c>
      <c r="E20" s="40" t="s">
        <v>74</v>
      </c>
      <c r="F20" s="39" t="s">
        <v>390</v>
      </c>
      <c r="G20" s="39" t="s">
        <v>391</v>
      </c>
      <c r="H20" s="175" t="s">
        <v>392</v>
      </c>
      <c r="I20" s="175" t="s">
        <v>393</v>
      </c>
      <c r="J20" s="177"/>
    </row>
    <row r="21" ht="132" spans="1:10">
      <c r="A21" s="104">
        <v>20</v>
      </c>
      <c r="B21" s="171" t="s">
        <v>394</v>
      </c>
      <c r="C21" s="39" t="s">
        <v>395</v>
      </c>
      <c r="D21" s="40">
        <v>1</v>
      </c>
      <c r="E21" s="40" t="s">
        <v>74</v>
      </c>
      <c r="F21" s="39" t="s">
        <v>396</v>
      </c>
      <c r="G21" s="39" t="s">
        <v>397</v>
      </c>
      <c r="H21" s="39" t="s">
        <v>398</v>
      </c>
      <c r="I21" s="39" t="s">
        <v>399</v>
      </c>
      <c r="J21" s="177"/>
    </row>
    <row r="22" ht="180" spans="1:10">
      <c r="A22" s="104">
        <v>21</v>
      </c>
      <c r="B22" s="171"/>
      <c r="C22" s="39" t="s">
        <v>400</v>
      </c>
      <c r="D22" s="40">
        <v>1</v>
      </c>
      <c r="E22" s="40" t="s">
        <v>74</v>
      </c>
      <c r="F22" s="39" t="s">
        <v>401</v>
      </c>
      <c r="G22" s="39" t="s">
        <v>402</v>
      </c>
      <c r="H22" s="39" t="s">
        <v>403</v>
      </c>
      <c r="I22" s="39" t="s">
        <v>336</v>
      </c>
      <c r="J22" s="177"/>
    </row>
    <row r="23" ht="72" spans="1:10">
      <c r="A23" s="104">
        <v>22</v>
      </c>
      <c r="B23" s="171"/>
      <c r="C23" s="39" t="s">
        <v>337</v>
      </c>
      <c r="D23" s="40">
        <v>1</v>
      </c>
      <c r="E23" s="40" t="s">
        <v>115</v>
      </c>
      <c r="F23" s="39" t="s">
        <v>338</v>
      </c>
      <c r="G23" s="39" t="s">
        <v>339</v>
      </c>
      <c r="H23" s="39" t="s">
        <v>404</v>
      </c>
      <c r="I23" s="39" t="s">
        <v>341</v>
      </c>
      <c r="J23" s="39"/>
    </row>
    <row r="24" ht="120" spans="1:10">
      <c r="A24" s="104">
        <v>23</v>
      </c>
      <c r="B24" s="171"/>
      <c r="C24" s="39"/>
      <c r="D24" s="40">
        <v>1</v>
      </c>
      <c r="E24" s="40" t="s">
        <v>115</v>
      </c>
      <c r="F24" s="39" t="s">
        <v>338</v>
      </c>
      <c r="G24" s="39" t="s">
        <v>339</v>
      </c>
      <c r="H24" s="39" t="s">
        <v>405</v>
      </c>
      <c r="I24" s="39" t="s">
        <v>343</v>
      </c>
      <c r="J24" s="39"/>
    </row>
    <row r="25" ht="120" spans="1:10">
      <c r="A25" s="104">
        <v>24</v>
      </c>
      <c r="B25" s="171"/>
      <c r="C25" s="39" t="s">
        <v>406</v>
      </c>
      <c r="D25" s="40">
        <v>1</v>
      </c>
      <c r="E25" s="40" t="s">
        <v>74</v>
      </c>
      <c r="F25" s="39" t="s">
        <v>407</v>
      </c>
      <c r="G25" s="39"/>
      <c r="H25" s="39" t="s">
        <v>408</v>
      </c>
      <c r="I25" s="39" t="s">
        <v>409</v>
      </c>
      <c r="J25" s="177"/>
    </row>
    <row r="26" ht="72" spans="1:10">
      <c r="A26" s="104">
        <v>25</v>
      </c>
      <c r="B26" s="171"/>
      <c r="C26" s="39" t="s">
        <v>410</v>
      </c>
      <c r="D26" s="40">
        <v>1</v>
      </c>
      <c r="E26" s="40" t="s">
        <v>74</v>
      </c>
      <c r="F26" s="39" t="s">
        <v>373</v>
      </c>
      <c r="G26" s="39" t="s">
        <v>374</v>
      </c>
      <c r="H26" s="39" t="s">
        <v>411</v>
      </c>
      <c r="I26" s="39" t="s">
        <v>376</v>
      </c>
      <c r="J26" s="177"/>
    </row>
    <row r="27" ht="72" spans="1:10">
      <c r="A27" s="104">
        <v>26</v>
      </c>
      <c r="B27" s="171" t="s">
        <v>412</v>
      </c>
      <c r="C27" s="39" t="s">
        <v>413</v>
      </c>
      <c r="D27" s="40">
        <v>4</v>
      </c>
      <c r="E27" s="39" t="s">
        <v>74</v>
      </c>
      <c r="F27" s="39" t="s">
        <v>414</v>
      </c>
      <c r="G27" s="39" t="s">
        <v>415</v>
      </c>
      <c r="H27" s="39" t="s">
        <v>416</v>
      </c>
      <c r="I27" s="39" t="s">
        <v>417</v>
      </c>
      <c r="J27" s="177"/>
    </row>
    <row r="28" ht="72" spans="1:10">
      <c r="A28" s="104">
        <v>27</v>
      </c>
      <c r="B28" s="171"/>
      <c r="C28" s="39" t="s">
        <v>418</v>
      </c>
      <c r="D28" s="40">
        <v>4</v>
      </c>
      <c r="E28" s="39" t="s">
        <v>74</v>
      </c>
      <c r="F28" s="39" t="s">
        <v>419</v>
      </c>
      <c r="G28" s="39" t="s">
        <v>420</v>
      </c>
      <c r="H28" s="39" t="s">
        <v>421</v>
      </c>
      <c r="I28" s="39" t="s">
        <v>422</v>
      </c>
      <c r="J28" s="177"/>
    </row>
    <row r="29" ht="48" spans="1:10">
      <c r="A29" s="104">
        <v>28</v>
      </c>
      <c r="B29" s="171"/>
      <c r="C29" s="39" t="s">
        <v>423</v>
      </c>
      <c r="D29" s="40">
        <v>4</v>
      </c>
      <c r="E29" s="39" t="s">
        <v>74</v>
      </c>
      <c r="F29" s="39" t="s">
        <v>424</v>
      </c>
      <c r="G29" s="39" t="s">
        <v>425</v>
      </c>
      <c r="H29" s="39" t="s">
        <v>426</v>
      </c>
      <c r="I29" s="39" t="s">
        <v>427</v>
      </c>
      <c r="J29" s="39" t="s">
        <v>428</v>
      </c>
    </row>
    <row r="30" ht="48" spans="1:10">
      <c r="A30" s="104">
        <v>29</v>
      </c>
      <c r="B30" s="171"/>
      <c r="C30" s="39" t="s">
        <v>429</v>
      </c>
      <c r="D30" s="40">
        <v>4</v>
      </c>
      <c r="E30" s="39" t="s">
        <v>74</v>
      </c>
      <c r="F30" s="39" t="s">
        <v>430</v>
      </c>
      <c r="G30" s="39" t="s">
        <v>425</v>
      </c>
      <c r="H30" s="39" t="s">
        <v>431</v>
      </c>
      <c r="I30" s="39" t="s">
        <v>427</v>
      </c>
      <c r="J30" s="39" t="s">
        <v>428</v>
      </c>
    </row>
    <row r="31" ht="72" spans="1:10">
      <c r="A31" s="104">
        <v>30</v>
      </c>
      <c r="B31" s="171"/>
      <c r="C31" s="39" t="s">
        <v>432</v>
      </c>
      <c r="D31" s="40">
        <v>4</v>
      </c>
      <c r="E31" s="39" t="s">
        <v>74</v>
      </c>
      <c r="F31" s="39" t="s">
        <v>433</v>
      </c>
      <c r="G31" s="39" t="s">
        <v>434</v>
      </c>
      <c r="H31" s="39" t="s">
        <v>435</v>
      </c>
      <c r="I31" s="39" t="s">
        <v>436</v>
      </c>
      <c r="J31" s="177"/>
    </row>
    <row r="32" ht="48" spans="1:10">
      <c r="A32" s="104">
        <v>31</v>
      </c>
      <c r="B32" s="171"/>
      <c r="C32" s="39" t="s">
        <v>437</v>
      </c>
      <c r="D32" s="40">
        <v>4</v>
      </c>
      <c r="E32" s="39" t="s">
        <v>74</v>
      </c>
      <c r="F32" s="39" t="s">
        <v>438</v>
      </c>
      <c r="G32" s="39" t="s">
        <v>439</v>
      </c>
      <c r="H32" s="39" t="s">
        <v>440</v>
      </c>
      <c r="I32" s="39" t="s">
        <v>441</v>
      </c>
      <c r="J32" s="177"/>
    </row>
    <row r="33" spans="3:9">
      <c r="C33" s="176"/>
      <c r="D33" s="33"/>
      <c r="E33" s="176"/>
      <c r="F33" s="176"/>
      <c r="G33" s="176"/>
      <c r="H33" s="176"/>
      <c r="I33" s="33"/>
    </row>
  </sheetData>
  <autoFilter ref="A1:J32">
    <extLst/>
  </autoFilter>
  <mergeCells count="8">
    <mergeCell ref="B2:B7"/>
    <mergeCell ref="B8:B20"/>
    <mergeCell ref="B21:B26"/>
    <mergeCell ref="B27:B32"/>
    <mergeCell ref="C2:C3"/>
    <mergeCell ref="C9:C10"/>
    <mergeCell ref="C12:C13"/>
    <mergeCell ref="C23:C2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topLeftCell="A57" workbookViewId="0">
      <selection activeCell="F27" sqref="F27"/>
    </sheetView>
  </sheetViews>
  <sheetFormatPr defaultColWidth="9.81818181818182" defaultRowHeight="15"/>
  <cols>
    <col min="1" max="1" width="5.09090909090909" style="112" customWidth="1"/>
    <col min="2" max="2" width="10.2727272727273" style="112" customWidth="1"/>
    <col min="3" max="3" width="12.9090909090909" style="166" customWidth="1"/>
    <col min="4" max="5" width="8.90909090909091" style="114" customWidth="1"/>
    <col min="6" max="6" width="18.3636363636364" style="113" customWidth="1"/>
    <col min="7" max="7" width="22.9090909090909" style="113" customWidth="1"/>
    <col min="8" max="8" width="39.0909090909091" style="113" customWidth="1"/>
    <col min="9" max="9" width="29.1818181818182" style="113" customWidth="1"/>
    <col min="10" max="10" width="22.9090909090909" style="114" customWidth="1"/>
    <col min="11" max="16384" width="9.81818181818182" style="114"/>
  </cols>
  <sheetData>
    <row r="1" s="110" customFormat="1" ht="13" spans="1:10">
      <c r="A1" s="35" t="s">
        <v>442</v>
      </c>
      <c r="B1" s="109" t="s">
        <v>51</v>
      </c>
      <c r="C1" s="109" t="s">
        <v>64</v>
      </c>
      <c r="D1" s="32" t="s">
        <v>65</v>
      </c>
      <c r="E1" s="32" t="s">
        <v>66</v>
      </c>
      <c r="F1" s="36" t="s">
        <v>67</v>
      </c>
      <c r="G1" s="36" t="s">
        <v>68</v>
      </c>
      <c r="H1" s="36" t="s">
        <v>69</v>
      </c>
      <c r="I1" s="36" t="s">
        <v>70</v>
      </c>
      <c r="J1" s="36" t="s">
        <v>71</v>
      </c>
    </row>
    <row r="2" s="111" customFormat="1" ht="48" spans="1:10">
      <c r="A2" s="115">
        <v>1</v>
      </c>
      <c r="B2" s="121" t="s">
        <v>443</v>
      </c>
      <c r="C2" s="123" t="s">
        <v>444</v>
      </c>
      <c r="D2" s="118">
        <v>1</v>
      </c>
      <c r="E2" s="118" t="s">
        <v>74</v>
      </c>
      <c r="F2" s="117" t="s">
        <v>445</v>
      </c>
      <c r="G2" s="117" t="s">
        <v>446</v>
      </c>
      <c r="H2" s="117" t="s">
        <v>447</v>
      </c>
      <c r="I2" s="117" t="s">
        <v>448</v>
      </c>
      <c r="J2" s="118"/>
    </row>
    <row r="3" s="111" customFormat="1" ht="60" spans="1:10">
      <c r="A3" s="115">
        <v>2</v>
      </c>
      <c r="B3" s="126"/>
      <c r="C3" s="124"/>
      <c r="D3" s="118">
        <v>1</v>
      </c>
      <c r="E3" s="118" t="s">
        <v>74</v>
      </c>
      <c r="F3" s="117" t="s">
        <v>449</v>
      </c>
      <c r="G3" s="117"/>
      <c r="H3" s="117" t="s">
        <v>450</v>
      </c>
      <c r="I3" s="117" t="s">
        <v>451</v>
      </c>
      <c r="J3" s="118"/>
    </row>
    <row r="4" s="111" customFormat="1" ht="48" spans="1:10">
      <c r="A4" s="115">
        <v>3</v>
      </c>
      <c r="B4" s="126"/>
      <c r="C4" s="124"/>
      <c r="D4" s="118">
        <v>1</v>
      </c>
      <c r="E4" s="118" t="s">
        <v>74</v>
      </c>
      <c r="F4" s="117" t="s">
        <v>452</v>
      </c>
      <c r="G4" s="117"/>
      <c r="H4" s="117" t="s">
        <v>453</v>
      </c>
      <c r="I4" s="117" t="s">
        <v>454</v>
      </c>
      <c r="J4" s="118"/>
    </row>
    <row r="5" s="111" customFormat="1" ht="60" spans="1:10">
      <c r="A5" s="115">
        <v>4</v>
      </c>
      <c r="B5" s="126"/>
      <c r="C5" s="124"/>
      <c r="D5" s="118">
        <v>1</v>
      </c>
      <c r="E5" s="118" t="s">
        <v>74</v>
      </c>
      <c r="F5" s="117" t="s">
        <v>455</v>
      </c>
      <c r="G5" s="117"/>
      <c r="H5" s="117" t="s">
        <v>456</v>
      </c>
      <c r="I5" s="117" t="s">
        <v>457</v>
      </c>
      <c r="J5" s="118"/>
    </row>
    <row r="6" s="111" customFormat="1" ht="72" spans="1:10">
      <c r="A6" s="115">
        <v>5</v>
      </c>
      <c r="B6" s="126"/>
      <c r="C6" s="125"/>
      <c r="D6" s="118">
        <v>1</v>
      </c>
      <c r="E6" s="118" t="s">
        <v>74</v>
      </c>
      <c r="F6" s="117" t="s">
        <v>458</v>
      </c>
      <c r="G6" s="117"/>
      <c r="H6" s="117" t="s">
        <v>459</v>
      </c>
      <c r="I6" s="117" t="s">
        <v>460</v>
      </c>
      <c r="J6" s="118"/>
    </row>
    <row r="7" s="111" customFormat="1" ht="108" spans="1:10">
      <c r="A7" s="115">
        <v>6</v>
      </c>
      <c r="B7" s="126"/>
      <c r="C7" s="167" t="s">
        <v>461</v>
      </c>
      <c r="D7" s="118">
        <v>1</v>
      </c>
      <c r="E7" s="118" t="s">
        <v>74</v>
      </c>
      <c r="F7" s="117" t="s">
        <v>462</v>
      </c>
      <c r="G7" s="117"/>
      <c r="H7" s="117" t="s">
        <v>463</v>
      </c>
      <c r="I7" s="117" t="s">
        <v>464</v>
      </c>
      <c r="J7" s="118"/>
    </row>
    <row r="8" s="111" customFormat="1" ht="96" spans="1:10">
      <c r="A8" s="115">
        <v>7</v>
      </c>
      <c r="B8" s="126"/>
      <c r="C8" s="123" t="s">
        <v>465</v>
      </c>
      <c r="D8" s="118">
        <v>1</v>
      </c>
      <c r="E8" s="118" t="s">
        <v>74</v>
      </c>
      <c r="F8" s="117" t="s">
        <v>466</v>
      </c>
      <c r="G8" s="117" t="s">
        <v>467</v>
      </c>
      <c r="H8" s="117" t="s">
        <v>468</v>
      </c>
      <c r="I8" s="117" t="s">
        <v>469</v>
      </c>
      <c r="J8" s="118"/>
    </row>
    <row r="9" s="111" customFormat="1" ht="36" spans="1:10">
      <c r="A9" s="115">
        <v>8</v>
      </c>
      <c r="B9" s="126"/>
      <c r="C9" s="125"/>
      <c r="D9" s="118">
        <v>1</v>
      </c>
      <c r="E9" s="118" t="s">
        <v>74</v>
      </c>
      <c r="F9" s="117" t="s">
        <v>470</v>
      </c>
      <c r="G9" s="117" t="s">
        <v>471</v>
      </c>
      <c r="H9" s="117" t="s">
        <v>472</v>
      </c>
      <c r="I9" s="117" t="s">
        <v>473</v>
      </c>
      <c r="J9" s="118"/>
    </row>
    <row r="10" s="111" customFormat="1" ht="72" spans="1:10">
      <c r="A10" s="115">
        <v>9</v>
      </c>
      <c r="B10" s="126"/>
      <c r="C10" s="167" t="s">
        <v>474</v>
      </c>
      <c r="D10" s="118">
        <v>1</v>
      </c>
      <c r="E10" s="118" t="s">
        <v>115</v>
      </c>
      <c r="F10" s="117" t="s">
        <v>475</v>
      </c>
      <c r="G10" s="117" t="s">
        <v>476</v>
      </c>
      <c r="H10" s="117" t="s">
        <v>477</v>
      </c>
      <c r="I10" s="117" t="s">
        <v>478</v>
      </c>
      <c r="J10" s="118"/>
    </row>
    <row r="11" s="111" customFormat="1" ht="36" spans="1:10">
      <c r="A11" s="115">
        <v>10</v>
      </c>
      <c r="B11" s="126"/>
      <c r="C11" s="167" t="s">
        <v>479</v>
      </c>
      <c r="D11" s="118">
        <v>1</v>
      </c>
      <c r="E11" s="118" t="s">
        <v>115</v>
      </c>
      <c r="F11" s="117" t="s">
        <v>480</v>
      </c>
      <c r="G11" s="117" t="s">
        <v>481</v>
      </c>
      <c r="H11" s="117" t="s">
        <v>482</v>
      </c>
      <c r="I11" s="117" t="s">
        <v>483</v>
      </c>
      <c r="J11" s="118"/>
    </row>
    <row r="12" s="111" customFormat="1" ht="96" spans="1:10">
      <c r="A12" s="115">
        <v>11</v>
      </c>
      <c r="B12" s="122"/>
      <c r="C12" s="167" t="s">
        <v>484</v>
      </c>
      <c r="D12" s="118">
        <v>1</v>
      </c>
      <c r="E12" s="118" t="s">
        <v>74</v>
      </c>
      <c r="F12" s="117" t="s">
        <v>485</v>
      </c>
      <c r="G12" s="117" t="s">
        <v>446</v>
      </c>
      <c r="H12" s="117" t="s">
        <v>486</v>
      </c>
      <c r="I12" s="117" t="s">
        <v>487</v>
      </c>
      <c r="J12" s="118"/>
    </row>
    <row r="13" s="111" customFormat="1" ht="96" spans="1:10">
      <c r="A13" s="115">
        <v>12</v>
      </c>
      <c r="B13" s="121" t="s">
        <v>488</v>
      </c>
      <c r="C13" s="123" t="s">
        <v>444</v>
      </c>
      <c r="D13" s="118">
        <v>1</v>
      </c>
      <c r="E13" s="118" t="s">
        <v>74</v>
      </c>
      <c r="F13" s="117" t="s">
        <v>489</v>
      </c>
      <c r="G13" s="117" t="s">
        <v>490</v>
      </c>
      <c r="H13" s="117" t="s">
        <v>491</v>
      </c>
      <c r="I13" s="117" t="s">
        <v>492</v>
      </c>
      <c r="J13" s="118"/>
    </row>
    <row r="14" s="111" customFormat="1" ht="48" spans="1:10">
      <c r="A14" s="115">
        <v>13</v>
      </c>
      <c r="B14" s="126"/>
      <c r="C14" s="124"/>
      <c r="D14" s="118">
        <v>1</v>
      </c>
      <c r="E14" s="118" t="s">
        <v>74</v>
      </c>
      <c r="F14" s="117" t="s">
        <v>493</v>
      </c>
      <c r="G14" s="117" t="s">
        <v>490</v>
      </c>
      <c r="H14" s="117" t="s">
        <v>494</v>
      </c>
      <c r="I14" s="117" t="s">
        <v>495</v>
      </c>
      <c r="J14" s="118"/>
    </row>
    <row r="15" s="111" customFormat="1" ht="60" spans="1:10">
      <c r="A15" s="115">
        <v>14</v>
      </c>
      <c r="B15" s="126"/>
      <c r="C15" s="124"/>
      <c r="D15" s="118">
        <v>1</v>
      </c>
      <c r="E15" s="118" t="s">
        <v>74</v>
      </c>
      <c r="F15" s="117" t="s">
        <v>455</v>
      </c>
      <c r="G15" s="117" t="s">
        <v>496</v>
      </c>
      <c r="H15" s="117" t="s">
        <v>497</v>
      </c>
      <c r="I15" s="117" t="s">
        <v>498</v>
      </c>
      <c r="J15" s="118"/>
    </row>
    <row r="16" s="111" customFormat="1" ht="96" spans="1:10">
      <c r="A16" s="115">
        <v>15</v>
      </c>
      <c r="B16" s="126"/>
      <c r="C16" s="124"/>
      <c r="D16" s="118">
        <v>1</v>
      </c>
      <c r="E16" s="118" t="s">
        <v>74</v>
      </c>
      <c r="F16" s="117" t="s">
        <v>499</v>
      </c>
      <c r="G16" s="117" t="s">
        <v>490</v>
      </c>
      <c r="H16" s="117" t="s">
        <v>500</v>
      </c>
      <c r="I16" s="117" t="s">
        <v>501</v>
      </c>
      <c r="J16" s="118"/>
    </row>
    <row r="17" s="111" customFormat="1" ht="60" spans="1:10">
      <c r="A17" s="115">
        <v>16</v>
      </c>
      <c r="B17" s="126"/>
      <c r="C17" s="124"/>
      <c r="D17" s="118">
        <v>1</v>
      </c>
      <c r="E17" s="118" t="s">
        <v>74</v>
      </c>
      <c r="F17" s="117" t="s">
        <v>502</v>
      </c>
      <c r="G17" s="117" t="s">
        <v>490</v>
      </c>
      <c r="H17" s="117" t="s">
        <v>503</v>
      </c>
      <c r="I17" s="117" t="s">
        <v>504</v>
      </c>
      <c r="J17" s="118"/>
    </row>
    <row r="18" s="111" customFormat="1" ht="60" spans="1:10">
      <c r="A18" s="115">
        <v>17</v>
      </c>
      <c r="B18" s="126"/>
      <c r="C18" s="124"/>
      <c r="D18" s="118">
        <v>1</v>
      </c>
      <c r="E18" s="118" t="s">
        <v>74</v>
      </c>
      <c r="F18" s="117" t="s">
        <v>505</v>
      </c>
      <c r="G18" s="117" t="s">
        <v>490</v>
      </c>
      <c r="H18" s="117" t="s">
        <v>506</v>
      </c>
      <c r="I18" s="117" t="s">
        <v>507</v>
      </c>
      <c r="J18" s="118"/>
    </row>
    <row r="19" s="111" customFormat="1" ht="72" spans="1:10">
      <c r="A19" s="115">
        <v>18</v>
      </c>
      <c r="B19" s="126"/>
      <c r="C19" s="125"/>
      <c r="D19" s="118">
        <v>1</v>
      </c>
      <c r="E19" s="118" t="s">
        <v>74</v>
      </c>
      <c r="F19" s="117" t="s">
        <v>508</v>
      </c>
      <c r="G19" s="117" t="s">
        <v>509</v>
      </c>
      <c r="H19" s="117" t="s">
        <v>510</v>
      </c>
      <c r="I19" s="117" t="s">
        <v>511</v>
      </c>
      <c r="J19" s="118"/>
    </row>
    <row r="20" s="111" customFormat="1" ht="72" spans="1:10">
      <c r="A20" s="115">
        <v>19</v>
      </c>
      <c r="B20" s="126"/>
      <c r="C20" s="123" t="s">
        <v>512</v>
      </c>
      <c r="D20" s="118">
        <v>1</v>
      </c>
      <c r="E20" s="118" t="s">
        <v>74</v>
      </c>
      <c r="F20" s="117" t="s">
        <v>513</v>
      </c>
      <c r="G20" s="117" t="s">
        <v>490</v>
      </c>
      <c r="H20" s="117" t="s">
        <v>514</v>
      </c>
      <c r="I20" s="117" t="s">
        <v>515</v>
      </c>
      <c r="J20" s="118"/>
    </row>
    <row r="21" s="111" customFormat="1" ht="72" spans="1:10">
      <c r="A21" s="115">
        <v>20</v>
      </c>
      <c r="B21" s="126"/>
      <c r="C21" s="125"/>
      <c r="D21" s="118">
        <v>1</v>
      </c>
      <c r="E21" s="118" t="s">
        <v>115</v>
      </c>
      <c r="F21" s="117" t="s">
        <v>516</v>
      </c>
      <c r="G21" s="117" t="s">
        <v>490</v>
      </c>
      <c r="H21" s="117" t="s">
        <v>517</v>
      </c>
      <c r="I21" s="117" t="s">
        <v>518</v>
      </c>
      <c r="J21" s="118"/>
    </row>
    <row r="22" s="111" customFormat="1" ht="84" spans="1:10">
      <c r="A22" s="115">
        <v>21</v>
      </c>
      <c r="B22" s="126"/>
      <c r="C22" s="167" t="s">
        <v>519</v>
      </c>
      <c r="D22" s="118">
        <v>1</v>
      </c>
      <c r="E22" s="118" t="s">
        <v>115</v>
      </c>
      <c r="F22" s="117" t="s">
        <v>520</v>
      </c>
      <c r="G22" s="117" t="s">
        <v>521</v>
      </c>
      <c r="H22" s="117" t="s">
        <v>522</v>
      </c>
      <c r="I22" s="117" t="s">
        <v>478</v>
      </c>
      <c r="J22" s="118"/>
    </row>
    <row r="23" s="111" customFormat="1" ht="36" spans="1:10">
      <c r="A23" s="115">
        <v>23</v>
      </c>
      <c r="B23" s="126"/>
      <c r="C23" s="123" t="s">
        <v>479</v>
      </c>
      <c r="D23" s="118">
        <v>1</v>
      </c>
      <c r="E23" s="118" t="s">
        <v>115</v>
      </c>
      <c r="F23" s="117" t="s">
        <v>523</v>
      </c>
      <c r="G23" s="117" t="s">
        <v>524</v>
      </c>
      <c r="H23" s="117" t="s">
        <v>525</v>
      </c>
      <c r="I23" s="117" t="s">
        <v>526</v>
      </c>
      <c r="J23" s="118"/>
    </row>
    <row r="24" s="111" customFormat="1" ht="48" spans="1:10">
      <c r="A24" s="115">
        <v>24</v>
      </c>
      <c r="B24" s="126"/>
      <c r="C24" s="125"/>
      <c r="D24" s="118">
        <v>1</v>
      </c>
      <c r="E24" s="118" t="s">
        <v>115</v>
      </c>
      <c r="F24" s="117" t="s">
        <v>527</v>
      </c>
      <c r="G24" s="117" t="s">
        <v>524</v>
      </c>
      <c r="H24" s="117" t="s">
        <v>528</v>
      </c>
      <c r="I24" s="117" t="s">
        <v>529</v>
      </c>
      <c r="J24" s="118"/>
    </row>
    <row r="25" s="111" customFormat="1" ht="60" spans="1:10">
      <c r="A25" s="115">
        <v>25</v>
      </c>
      <c r="B25" s="126"/>
      <c r="C25" s="123" t="s">
        <v>530</v>
      </c>
      <c r="D25" s="118">
        <v>1</v>
      </c>
      <c r="E25" s="118" t="s">
        <v>74</v>
      </c>
      <c r="F25" s="117" t="s">
        <v>531</v>
      </c>
      <c r="G25" s="117" t="s">
        <v>532</v>
      </c>
      <c r="H25" s="117" t="s">
        <v>533</v>
      </c>
      <c r="I25" s="117" t="s">
        <v>534</v>
      </c>
      <c r="J25" s="118"/>
    </row>
    <row r="26" s="111" customFormat="1" ht="24" spans="1:10">
      <c r="A26" s="115">
        <v>26</v>
      </c>
      <c r="B26" s="126"/>
      <c r="C26" s="124"/>
      <c r="D26" s="118">
        <v>1</v>
      </c>
      <c r="E26" s="118" t="s">
        <v>74</v>
      </c>
      <c r="F26" s="117" t="s">
        <v>535</v>
      </c>
      <c r="G26" s="117" t="s">
        <v>532</v>
      </c>
      <c r="H26" s="117" t="s">
        <v>536</v>
      </c>
      <c r="I26" s="117" t="s">
        <v>537</v>
      </c>
      <c r="J26" s="118"/>
    </row>
    <row r="27" s="111" customFormat="1" ht="24" spans="1:10">
      <c r="A27" s="115">
        <v>27</v>
      </c>
      <c r="B27" s="126"/>
      <c r="C27" s="124"/>
      <c r="D27" s="118">
        <v>1</v>
      </c>
      <c r="E27" s="118" t="s">
        <v>74</v>
      </c>
      <c r="F27" s="117" t="s">
        <v>538</v>
      </c>
      <c r="G27" s="117" t="s">
        <v>532</v>
      </c>
      <c r="H27" s="117" t="s">
        <v>539</v>
      </c>
      <c r="I27" s="117" t="s">
        <v>540</v>
      </c>
      <c r="J27" s="118"/>
    </row>
    <row r="28" s="111" customFormat="1" ht="24" spans="1:10">
      <c r="A28" s="115">
        <v>28</v>
      </c>
      <c r="B28" s="126"/>
      <c r="C28" s="124"/>
      <c r="D28" s="118">
        <v>1</v>
      </c>
      <c r="E28" s="118" t="s">
        <v>74</v>
      </c>
      <c r="F28" s="117" t="s">
        <v>541</v>
      </c>
      <c r="G28" s="117" t="s">
        <v>532</v>
      </c>
      <c r="H28" s="117" t="s">
        <v>542</v>
      </c>
      <c r="I28" s="117" t="s">
        <v>543</v>
      </c>
      <c r="J28" s="118"/>
    </row>
    <row r="29" s="111" customFormat="1" ht="24" spans="1:10">
      <c r="A29" s="115">
        <v>29</v>
      </c>
      <c r="B29" s="126"/>
      <c r="C29" s="124"/>
      <c r="D29" s="118">
        <v>1</v>
      </c>
      <c r="E29" s="118" t="s">
        <v>74</v>
      </c>
      <c r="F29" s="117" t="s">
        <v>544</v>
      </c>
      <c r="G29" s="117" t="s">
        <v>532</v>
      </c>
      <c r="H29" s="117" t="s">
        <v>545</v>
      </c>
      <c r="I29" s="117" t="s">
        <v>546</v>
      </c>
      <c r="J29" s="118"/>
    </row>
    <row r="30" s="111" customFormat="1" ht="36" spans="1:10">
      <c r="A30" s="115">
        <v>30</v>
      </c>
      <c r="B30" s="126"/>
      <c r="C30" s="124"/>
      <c r="D30" s="118">
        <v>1</v>
      </c>
      <c r="E30" s="118" t="s">
        <v>74</v>
      </c>
      <c r="F30" s="117" t="s">
        <v>547</v>
      </c>
      <c r="G30" s="117" t="s">
        <v>532</v>
      </c>
      <c r="H30" s="117" t="s">
        <v>548</v>
      </c>
      <c r="I30" s="117" t="s">
        <v>549</v>
      </c>
      <c r="J30" s="118"/>
    </row>
    <row r="31" s="111" customFormat="1" ht="60" spans="1:10">
      <c r="A31" s="115">
        <v>31</v>
      </c>
      <c r="B31" s="126"/>
      <c r="C31" s="125"/>
      <c r="D31" s="118">
        <v>1</v>
      </c>
      <c r="E31" s="118" t="s">
        <v>115</v>
      </c>
      <c r="F31" s="117" t="s">
        <v>550</v>
      </c>
      <c r="G31" s="117" t="s">
        <v>551</v>
      </c>
      <c r="H31" s="117" t="s">
        <v>552</v>
      </c>
      <c r="I31" s="117" t="s">
        <v>553</v>
      </c>
      <c r="J31" s="118"/>
    </row>
    <row r="32" s="111" customFormat="1" ht="48" spans="1:10">
      <c r="A32" s="115">
        <v>32</v>
      </c>
      <c r="B32" s="122"/>
      <c r="C32" s="167" t="s">
        <v>554</v>
      </c>
      <c r="D32" s="118">
        <v>1</v>
      </c>
      <c r="E32" s="118" t="s">
        <v>115</v>
      </c>
      <c r="F32" s="117" t="s">
        <v>555</v>
      </c>
      <c r="G32" s="117" t="s">
        <v>490</v>
      </c>
      <c r="H32" s="117" t="s">
        <v>556</v>
      </c>
      <c r="I32" s="117" t="s">
        <v>557</v>
      </c>
      <c r="J32" s="118"/>
    </row>
    <row r="33" s="111" customFormat="1" ht="36" spans="1:10">
      <c r="A33" s="115">
        <v>33</v>
      </c>
      <c r="B33" s="121" t="s">
        <v>558</v>
      </c>
      <c r="C33" s="167" t="s">
        <v>559</v>
      </c>
      <c r="D33" s="118">
        <v>1</v>
      </c>
      <c r="E33" s="118" t="s">
        <v>115</v>
      </c>
      <c r="F33" s="117" t="s">
        <v>560</v>
      </c>
      <c r="G33" s="117" t="s">
        <v>561</v>
      </c>
      <c r="H33" s="117" t="s">
        <v>562</v>
      </c>
      <c r="I33" s="117" t="s">
        <v>563</v>
      </c>
      <c r="J33" s="118"/>
    </row>
    <row r="34" s="111" customFormat="1" ht="60" spans="1:10">
      <c r="A34" s="115">
        <v>34</v>
      </c>
      <c r="B34" s="126"/>
      <c r="C34" s="167" t="s">
        <v>564</v>
      </c>
      <c r="D34" s="118">
        <v>1</v>
      </c>
      <c r="E34" s="118" t="s">
        <v>115</v>
      </c>
      <c r="F34" s="117" t="s">
        <v>565</v>
      </c>
      <c r="G34" s="117" t="s">
        <v>561</v>
      </c>
      <c r="H34" s="117" t="s">
        <v>566</v>
      </c>
      <c r="I34" s="117" t="s">
        <v>567</v>
      </c>
      <c r="J34" s="118"/>
    </row>
    <row r="35" s="111" customFormat="1" ht="84" spans="1:10">
      <c r="A35" s="115">
        <v>35</v>
      </c>
      <c r="B35" s="126"/>
      <c r="C35" s="123" t="s">
        <v>568</v>
      </c>
      <c r="D35" s="118">
        <v>1</v>
      </c>
      <c r="E35" s="118" t="s">
        <v>74</v>
      </c>
      <c r="F35" s="117" t="s">
        <v>569</v>
      </c>
      <c r="G35" s="117" t="s">
        <v>561</v>
      </c>
      <c r="H35" s="117" t="s">
        <v>570</v>
      </c>
      <c r="I35" s="117" t="s">
        <v>571</v>
      </c>
      <c r="J35" s="118"/>
    </row>
    <row r="36" s="111" customFormat="1" ht="36" spans="1:10">
      <c r="A36" s="115">
        <v>36</v>
      </c>
      <c r="B36" s="126"/>
      <c r="C36" s="125"/>
      <c r="D36" s="118">
        <v>1</v>
      </c>
      <c r="E36" s="118" t="s">
        <v>74</v>
      </c>
      <c r="F36" s="117" t="s">
        <v>572</v>
      </c>
      <c r="G36" s="117" t="s">
        <v>561</v>
      </c>
      <c r="H36" s="117" t="s">
        <v>573</v>
      </c>
      <c r="I36" s="117" t="s">
        <v>574</v>
      </c>
      <c r="J36" s="118"/>
    </row>
    <row r="37" s="111" customFormat="1" ht="48" spans="1:10">
      <c r="A37" s="115">
        <v>37</v>
      </c>
      <c r="B37" s="126"/>
      <c r="C37" s="167" t="s">
        <v>575</v>
      </c>
      <c r="D37" s="118">
        <v>1</v>
      </c>
      <c r="E37" s="118" t="s">
        <v>74</v>
      </c>
      <c r="F37" s="117" t="s">
        <v>576</v>
      </c>
      <c r="G37" s="117" t="s">
        <v>561</v>
      </c>
      <c r="H37" s="117" t="s">
        <v>577</v>
      </c>
      <c r="I37" s="117" t="s">
        <v>578</v>
      </c>
      <c r="J37" s="118"/>
    </row>
    <row r="38" s="111" customFormat="1" ht="60" spans="1:10">
      <c r="A38" s="115">
        <v>38</v>
      </c>
      <c r="B38" s="126"/>
      <c r="C38" s="123" t="s">
        <v>579</v>
      </c>
      <c r="D38" s="118">
        <v>1</v>
      </c>
      <c r="E38" s="118" t="s">
        <v>74</v>
      </c>
      <c r="F38" s="117" t="s">
        <v>580</v>
      </c>
      <c r="G38" s="117" t="s">
        <v>561</v>
      </c>
      <c r="H38" s="117" t="s">
        <v>581</v>
      </c>
      <c r="I38" s="117" t="s">
        <v>582</v>
      </c>
      <c r="J38" s="118"/>
    </row>
    <row r="39" s="111" customFormat="1" ht="60" spans="1:10">
      <c r="A39" s="115">
        <v>39</v>
      </c>
      <c r="B39" s="126"/>
      <c r="C39" s="124"/>
      <c r="D39" s="118">
        <v>1</v>
      </c>
      <c r="E39" s="118" t="s">
        <v>74</v>
      </c>
      <c r="F39" s="117" t="s">
        <v>583</v>
      </c>
      <c r="G39" s="117" t="s">
        <v>561</v>
      </c>
      <c r="H39" s="117" t="s">
        <v>584</v>
      </c>
      <c r="I39" s="117" t="s">
        <v>585</v>
      </c>
      <c r="J39" s="118"/>
    </row>
    <row r="40" s="111" customFormat="1" ht="60" spans="1:10">
      <c r="A40" s="115">
        <v>40</v>
      </c>
      <c r="B40" s="126"/>
      <c r="C40" s="124"/>
      <c r="D40" s="118">
        <v>1</v>
      </c>
      <c r="E40" s="118" t="s">
        <v>74</v>
      </c>
      <c r="F40" s="117" t="s">
        <v>586</v>
      </c>
      <c r="G40" s="117" t="s">
        <v>561</v>
      </c>
      <c r="H40" s="117" t="s">
        <v>587</v>
      </c>
      <c r="I40" s="117" t="s">
        <v>588</v>
      </c>
      <c r="J40" s="118"/>
    </row>
    <row r="41" s="111" customFormat="1" ht="60" spans="1:10">
      <c r="A41" s="115">
        <v>41</v>
      </c>
      <c r="B41" s="126"/>
      <c r="C41" s="124"/>
      <c r="D41" s="118">
        <v>1</v>
      </c>
      <c r="E41" s="118" t="s">
        <v>74</v>
      </c>
      <c r="F41" s="117" t="s">
        <v>589</v>
      </c>
      <c r="G41" s="117" t="s">
        <v>561</v>
      </c>
      <c r="H41" s="117" t="s">
        <v>590</v>
      </c>
      <c r="I41" s="117" t="s">
        <v>591</v>
      </c>
      <c r="J41" s="118"/>
    </row>
    <row r="42" s="111" customFormat="1" ht="48" spans="1:10">
      <c r="A42" s="115">
        <v>42</v>
      </c>
      <c r="B42" s="126"/>
      <c r="C42" s="125"/>
      <c r="D42" s="118">
        <v>1</v>
      </c>
      <c r="E42" s="118" t="s">
        <v>74</v>
      </c>
      <c r="F42" s="117" t="s">
        <v>592</v>
      </c>
      <c r="G42" s="117" t="s">
        <v>561</v>
      </c>
      <c r="H42" s="117" t="s">
        <v>593</v>
      </c>
      <c r="I42" s="117" t="s">
        <v>591</v>
      </c>
      <c r="J42" s="118"/>
    </row>
    <row r="43" s="111" customFormat="1" ht="36" spans="1:10">
      <c r="A43" s="115">
        <v>43</v>
      </c>
      <c r="B43" s="126"/>
      <c r="C43" s="123" t="s">
        <v>594</v>
      </c>
      <c r="D43" s="118">
        <v>1</v>
      </c>
      <c r="E43" s="118" t="s">
        <v>74</v>
      </c>
      <c r="F43" s="117" t="s">
        <v>595</v>
      </c>
      <c r="G43" s="117" t="s">
        <v>561</v>
      </c>
      <c r="H43" s="117" t="s">
        <v>596</v>
      </c>
      <c r="I43" s="117" t="s">
        <v>597</v>
      </c>
      <c r="J43" s="118"/>
    </row>
    <row r="44" s="111" customFormat="1" ht="48" spans="1:10">
      <c r="A44" s="115">
        <v>44</v>
      </c>
      <c r="B44" s="126"/>
      <c r="C44" s="125"/>
      <c r="D44" s="118">
        <v>1</v>
      </c>
      <c r="E44" s="118" t="s">
        <v>74</v>
      </c>
      <c r="F44" s="117" t="s">
        <v>598</v>
      </c>
      <c r="G44" s="117" t="s">
        <v>561</v>
      </c>
      <c r="H44" s="117" t="s">
        <v>599</v>
      </c>
      <c r="I44" s="117" t="s">
        <v>597</v>
      </c>
      <c r="J44" s="118"/>
    </row>
    <row r="45" s="111" customFormat="1" ht="72" spans="1:10">
      <c r="A45" s="115">
        <v>45</v>
      </c>
      <c r="B45" s="126"/>
      <c r="C45" s="123" t="s">
        <v>600</v>
      </c>
      <c r="D45" s="118">
        <v>1</v>
      </c>
      <c r="E45" s="118" t="s">
        <v>74</v>
      </c>
      <c r="F45" s="117" t="s">
        <v>601</v>
      </c>
      <c r="G45" s="117" t="s">
        <v>561</v>
      </c>
      <c r="H45" s="117" t="s">
        <v>602</v>
      </c>
      <c r="I45" s="117" t="s">
        <v>603</v>
      </c>
      <c r="J45" s="118"/>
    </row>
    <row r="46" s="111" customFormat="1" ht="48" spans="1:10">
      <c r="A46" s="115">
        <v>46</v>
      </c>
      <c r="B46" s="126"/>
      <c r="C46" s="125"/>
      <c r="D46" s="118">
        <v>1</v>
      </c>
      <c r="E46" s="118" t="s">
        <v>115</v>
      </c>
      <c r="F46" s="117" t="s">
        <v>601</v>
      </c>
      <c r="G46" s="117" t="s">
        <v>561</v>
      </c>
      <c r="H46" s="117" t="s">
        <v>604</v>
      </c>
      <c r="I46" s="117" t="s">
        <v>605</v>
      </c>
      <c r="J46" s="118"/>
    </row>
    <row r="47" s="111" customFormat="1" ht="72" spans="1:10">
      <c r="A47" s="115">
        <v>47</v>
      </c>
      <c r="B47" s="126"/>
      <c r="C47" s="167" t="s">
        <v>606</v>
      </c>
      <c r="D47" s="118">
        <v>1</v>
      </c>
      <c r="E47" s="118" t="s">
        <v>74</v>
      </c>
      <c r="F47" s="117" t="s">
        <v>607</v>
      </c>
      <c r="G47" s="117" t="s">
        <v>561</v>
      </c>
      <c r="H47" s="117" t="s">
        <v>608</v>
      </c>
      <c r="I47" s="117" t="s">
        <v>609</v>
      </c>
      <c r="J47" s="118"/>
    </row>
    <row r="48" s="111" customFormat="1" ht="60" spans="1:10">
      <c r="A48" s="115">
        <v>48</v>
      </c>
      <c r="B48" s="126"/>
      <c r="C48" s="167" t="s">
        <v>610</v>
      </c>
      <c r="D48" s="118">
        <v>1</v>
      </c>
      <c r="E48" s="118" t="s">
        <v>74</v>
      </c>
      <c r="F48" s="117" t="s">
        <v>611</v>
      </c>
      <c r="G48" s="117" t="s">
        <v>561</v>
      </c>
      <c r="H48" s="117" t="s">
        <v>612</v>
      </c>
      <c r="I48" s="117" t="s">
        <v>613</v>
      </c>
      <c r="J48" s="118"/>
    </row>
    <row r="49" s="111" customFormat="1" ht="36" spans="1:10">
      <c r="A49" s="115">
        <v>49</v>
      </c>
      <c r="B49" s="126"/>
      <c r="C49" s="123" t="s">
        <v>614</v>
      </c>
      <c r="D49" s="118">
        <v>1</v>
      </c>
      <c r="E49" s="118" t="s">
        <v>74</v>
      </c>
      <c r="F49" s="117" t="s">
        <v>615</v>
      </c>
      <c r="G49" s="117" t="s">
        <v>561</v>
      </c>
      <c r="H49" s="117" t="s">
        <v>616</v>
      </c>
      <c r="I49" s="117" t="s">
        <v>617</v>
      </c>
      <c r="J49" s="118"/>
    </row>
    <row r="50" s="111" customFormat="1" ht="36" spans="1:10">
      <c r="A50" s="115">
        <v>50</v>
      </c>
      <c r="B50" s="126"/>
      <c r="C50" s="125"/>
      <c r="D50" s="118">
        <v>1</v>
      </c>
      <c r="E50" s="118" t="s">
        <v>74</v>
      </c>
      <c r="F50" s="117" t="s">
        <v>618</v>
      </c>
      <c r="G50" s="117" t="s">
        <v>561</v>
      </c>
      <c r="H50" s="117" t="s">
        <v>619</v>
      </c>
      <c r="I50" s="117" t="s">
        <v>617</v>
      </c>
      <c r="J50" s="118"/>
    </row>
    <row r="51" s="111" customFormat="1" ht="36" spans="1:10">
      <c r="A51" s="115">
        <v>51</v>
      </c>
      <c r="B51" s="126"/>
      <c r="C51" s="123" t="s">
        <v>620</v>
      </c>
      <c r="D51" s="118">
        <v>1</v>
      </c>
      <c r="E51" s="118" t="s">
        <v>74</v>
      </c>
      <c r="F51" s="117" t="s">
        <v>621</v>
      </c>
      <c r="G51" s="117" t="s">
        <v>561</v>
      </c>
      <c r="H51" s="117" t="s">
        <v>622</v>
      </c>
      <c r="I51" s="117" t="s">
        <v>623</v>
      </c>
      <c r="J51" s="118"/>
    </row>
    <row r="52" s="111" customFormat="1" ht="48" spans="1:10">
      <c r="A52" s="115">
        <v>52</v>
      </c>
      <c r="B52" s="126"/>
      <c r="C52" s="124"/>
      <c r="D52" s="118">
        <v>1</v>
      </c>
      <c r="E52" s="118" t="s">
        <v>74</v>
      </c>
      <c r="F52" s="117" t="s">
        <v>624</v>
      </c>
      <c r="G52" s="117" t="s">
        <v>561</v>
      </c>
      <c r="H52" s="117" t="s">
        <v>625</v>
      </c>
      <c r="I52" s="117" t="s">
        <v>626</v>
      </c>
      <c r="J52" s="118"/>
    </row>
    <row r="53" s="111" customFormat="1" ht="48" spans="1:10">
      <c r="A53" s="115">
        <v>53</v>
      </c>
      <c r="B53" s="126"/>
      <c r="C53" s="124"/>
      <c r="D53" s="118">
        <v>1</v>
      </c>
      <c r="E53" s="118" t="s">
        <v>74</v>
      </c>
      <c r="F53" s="117" t="s">
        <v>627</v>
      </c>
      <c r="G53" s="117" t="s">
        <v>561</v>
      </c>
      <c r="H53" s="117" t="s">
        <v>628</v>
      </c>
      <c r="I53" s="117" t="s">
        <v>629</v>
      </c>
      <c r="J53" s="118"/>
    </row>
    <row r="54" s="111" customFormat="1" ht="48" spans="1:10">
      <c r="A54" s="115">
        <v>54</v>
      </c>
      <c r="B54" s="126"/>
      <c r="C54" s="125"/>
      <c r="D54" s="118">
        <v>1</v>
      </c>
      <c r="E54" s="118" t="s">
        <v>115</v>
      </c>
      <c r="F54" s="117" t="s">
        <v>630</v>
      </c>
      <c r="G54" s="117" t="s">
        <v>561</v>
      </c>
      <c r="H54" s="117" t="s">
        <v>631</v>
      </c>
      <c r="I54" s="117" t="s">
        <v>632</v>
      </c>
      <c r="J54" s="118"/>
    </row>
    <row r="55" s="111" customFormat="1" ht="36" spans="1:10">
      <c r="A55" s="115">
        <v>55</v>
      </c>
      <c r="B55" s="126"/>
      <c r="C55" s="167" t="s">
        <v>633</v>
      </c>
      <c r="D55" s="118">
        <v>1</v>
      </c>
      <c r="E55" s="118" t="s">
        <v>74</v>
      </c>
      <c r="F55" s="117" t="s">
        <v>634</v>
      </c>
      <c r="G55" s="117" t="s">
        <v>561</v>
      </c>
      <c r="H55" s="117" t="s">
        <v>635</v>
      </c>
      <c r="I55" s="117" t="s">
        <v>636</v>
      </c>
      <c r="J55" s="118"/>
    </row>
    <row r="56" s="111" customFormat="1" ht="48" spans="1:10">
      <c r="A56" s="115">
        <v>56</v>
      </c>
      <c r="B56" s="126"/>
      <c r="C56" s="123" t="s">
        <v>637</v>
      </c>
      <c r="D56" s="118">
        <v>1</v>
      </c>
      <c r="E56" s="118" t="s">
        <v>115</v>
      </c>
      <c r="F56" s="117" t="s">
        <v>638</v>
      </c>
      <c r="G56" s="117" t="s">
        <v>561</v>
      </c>
      <c r="H56" s="117" t="s">
        <v>639</v>
      </c>
      <c r="I56" s="117" t="s">
        <v>640</v>
      </c>
      <c r="J56" s="118"/>
    </row>
    <row r="57" s="111" customFormat="1" ht="36" spans="1:10">
      <c r="A57" s="115">
        <v>57</v>
      </c>
      <c r="B57" s="126"/>
      <c r="C57" s="124"/>
      <c r="D57" s="118">
        <v>1</v>
      </c>
      <c r="E57" s="118" t="s">
        <v>115</v>
      </c>
      <c r="F57" s="117" t="s">
        <v>638</v>
      </c>
      <c r="G57" s="117" t="s">
        <v>561</v>
      </c>
      <c r="H57" s="117" t="s">
        <v>641</v>
      </c>
      <c r="I57" s="117" t="s">
        <v>642</v>
      </c>
      <c r="J57" s="118"/>
    </row>
    <row r="58" s="111" customFormat="1" ht="36" spans="1:10">
      <c r="A58" s="115">
        <v>58</v>
      </c>
      <c r="B58" s="126"/>
      <c r="C58" s="125"/>
      <c r="D58" s="118">
        <v>1</v>
      </c>
      <c r="E58" s="118" t="s">
        <v>74</v>
      </c>
      <c r="F58" s="117" t="s">
        <v>643</v>
      </c>
      <c r="G58" s="117" t="s">
        <v>561</v>
      </c>
      <c r="H58" s="117" t="s">
        <v>644</v>
      </c>
      <c r="I58" s="117" t="s">
        <v>645</v>
      </c>
      <c r="J58" s="118"/>
    </row>
    <row r="59" s="111" customFormat="1" ht="24" spans="1:10">
      <c r="A59" s="115">
        <v>59</v>
      </c>
      <c r="B59" s="126"/>
      <c r="C59" s="167" t="s">
        <v>646</v>
      </c>
      <c r="D59" s="118">
        <v>1</v>
      </c>
      <c r="E59" s="118" t="s">
        <v>74</v>
      </c>
      <c r="F59" s="117" t="s">
        <v>647</v>
      </c>
      <c r="G59" s="117" t="s">
        <v>561</v>
      </c>
      <c r="H59" s="117" t="s">
        <v>648</v>
      </c>
      <c r="I59" s="117" t="s">
        <v>649</v>
      </c>
      <c r="J59" s="118"/>
    </row>
    <row r="60" s="111" customFormat="1" ht="48" spans="1:10">
      <c r="A60" s="115">
        <v>60</v>
      </c>
      <c r="B60" s="126"/>
      <c r="C60" s="167" t="s">
        <v>650</v>
      </c>
      <c r="D60" s="118">
        <v>1</v>
      </c>
      <c r="E60" s="118" t="s">
        <v>115</v>
      </c>
      <c r="F60" s="117" t="s">
        <v>651</v>
      </c>
      <c r="G60" s="117" t="s">
        <v>561</v>
      </c>
      <c r="H60" s="117" t="s">
        <v>652</v>
      </c>
      <c r="I60" s="117" t="s">
        <v>653</v>
      </c>
      <c r="J60" s="118"/>
    </row>
    <row r="61" s="111" customFormat="1" ht="48" spans="1:10">
      <c r="A61" s="115">
        <v>61</v>
      </c>
      <c r="B61" s="126"/>
      <c r="C61" s="123" t="s">
        <v>654</v>
      </c>
      <c r="D61" s="118">
        <v>1</v>
      </c>
      <c r="E61" s="118" t="s">
        <v>115</v>
      </c>
      <c r="F61" s="117" t="s">
        <v>655</v>
      </c>
      <c r="G61" s="117" t="s">
        <v>561</v>
      </c>
      <c r="H61" s="117" t="s">
        <v>656</v>
      </c>
      <c r="I61" s="117" t="s">
        <v>657</v>
      </c>
      <c r="J61" s="118"/>
    </row>
    <row r="62" s="111" customFormat="1" ht="24" spans="1:10">
      <c r="A62" s="115">
        <v>62</v>
      </c>
      <c r="B62" s="122"/>
      <c r="C62" s="125"/>
      <c r="D62" s="118">
        <v>1</v>
      </c>
      <c r="E62" s="118" t="s">
        <v>74</v>
      </c>
      <c r="F62" s="117" t="s">
        <v>658</v>
      </c>
      <c r="G62" s="117" t="s">
        <v>561</v>
      </c>
      <c r="H62" s="117" t="s">
        <v>659</v>
      </c>
      <c r="I62" s="117" t="s">
        <v>660</v>
      </c>
      <c r="J62" s="118"/>
    </row>
    <row r="63" s="111" customFormat="1" ht="12" spans="1:9">
      <c r="A63" s="168"/>
      <c r="B63" s="168"/>
      <c r="C63" s="169"/>
      <c r="F63" s="170"/>
      <c r="G63" s="170"/>
      <c r="H63" s="170"/>
      <c r="I63" s="170"/>
    </row>
  </sheetData>
  <mergeCells count="17">
    <mergeCell ref="B2:B12"/>
    <mergeCell ref="B13:B32"/>
    <mergeCell ref="B33:B62"/>
    <mergeCell ref="C2:C6"/>
    <mergeCell ref="C8:C9"/>
    <mergeCell ref="C13:C19"/>
    <mergeCell ref="C20:C21"/>
    <mergeCell ref="C23:C24"/>
    <mergeCell ref="C25:C31"/>
    <mergeCell ref="C35:C36"/>
    <mergeCell ref="C38:C42"/>
    <mergeCell ref="C43:C44"/>
    <mergeCell ref="C45:C46"/>
    <mergeCell ref="C49:C50"/>
    <mergeCell ref="C51:C54"/>
    <mergeCell ref="C56:C58"/>
    <mergeCell ref="C61:C62"/>
  </mergeCells>
  <pageMargins left="0.747916666666667" right="0.747916666666667" top="0.984027777777778" bottom="0.984027777777778" header="0.511805555555556" footer="0.511805555555556"/>
  <pageSetup paperSize="9" orientation="portrait"/>
  <headerFooter alignWithMargins="0">
    <oddHeader>&amp;L&amp;G</oddHeader>
    <oddFooter>&amp;LJACS Solutions, Inc.</oddFooter>
  </headerFooter>
  <legacyDrawingHF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zoomScale="85" zoomScaleNormal="85" topLeftCell="A56" workbookViewId="0">
      <selection activeCell="C70" sqref="C70"/>
    </sheetView>
  </sheetViews>
  <sheetFormatPr defaultColWidth="9.81818181818182" defaultRowHeight="15"/>
  <cols>
    <col min="1" max="1" width="9.81818181818182" style="134"/>
    <col min="2" max="2" width="19.3636363636364" style="153" customWidth="1"/>
    <col min="3" max="3" width="15.9090909090909" style="153" customWidth="1"/>
    <col min="4" max="4" width="9.54545454545454" style="134" customWidth="1"/>
    <col min="5" max="5" width="10.1818181818182" style="134" customWidth="1"/>
    <col min="6" max="6" width="23.2727272727273" style="153" customWidth="1"/>
    <col min="7" max="7" width="19.1818181818182" style="153" customWidth="1"/>
    <col min="8" max="8" width="41" style="153" customWidth="1"/>
    <col min="9" max="9" width="33" style="153" customWidth="1"/>
    <col min="10" max="10" width="35.2727272727273" style="153" customWidth="1"/>
    <col min="11" max="16384" width="9.81818181818182" style="134"/>
  </cols>
  <sheetData>
    <row r="1" s="151" customFormat="1" spans="1:10">
      <c r="A1" s="151" t="s">
        <v>63</v>
      </c>
      <c r="B1" s="154" t="s">
        <v>51</v>
      </c>
      <c r="C1" s="154" t="s">
        <v>64</v>
      </c>
      <c r="D1" s="155" t="s">
        <v>65</v>
      </c>
      <c r="E1" s="155" t="s">
        <v>66</v>
      </c>
      <c r="F1" s="154" t="s">
        <v>67</v>
      </c>
      <c r="G1" s="154" t="s">
        <v>68</v>
      </c>
      <c r="H1" s="154" t="s">
        <v>69</v>
      </c>
      <c r="I1" s="154" t="s">
        <v>70</v>
      </c>
      <c r="J1" s="154" t="s">
        <v>71</v>
      </c>
    </row>
    <row r="2" s="152" customFormat="1" ht="130" spans="1:10">
      <c r="A2" s="156" t="s">
        <v>661</v>
      </c>
      <c r="B2" s="157" t="s">
        <v>662</v>
      </c>
      <c r="C2" s="158" t="s">
        <v>663</v>
      </c>
      <c r="D2" s="159">
        <v>1</v>
      </c>
      <c r="E2" s="159" t="s">
        <v>74</v>
      </c>
      <c r="F2" s="158" t="s">
        <v>664</v>
      </c>
      <c r="G2" s="158" t="s">
        <v>665</v>
      </c>
      <c r="H2" s="158" t="s">
        <v>666</v>
      </c>
      <c r="I2" s="158" t="s">
        <v>667</v>
      </c>
      <c r="J2" s="158" t="s">
        <v>668</v>
      </c>
    </row>
    <row r="3" s="152" customFormat="1" ht="65" spans="1:10">
      <c r="A3" s="156" t="s">
        <v>669</v>
      </c>
      <c r="B3" s="160"/>
      <c r="C3" s="158" t="s">
        <v>663</v>
      </c>
      <c r="D3" s="159">
        <v>2</v>
      </c>
      <c r="E3" s="159" t="s">
        <v>74</v>
      </c>
      <c r="F3" s="158" t="s">
        <v>670</v>
      </c>
      <c r="G3" s="158" t="s">
        <v>671</v>
      </c>
      <c r="H3" s="158" t="s">
        <v>672</v>
      </c>
      <c r="I3" s="158" t="s">
        <v>673</v>
      </c>
      <c r="J3" s="158"/>
    </row>
    <row r="4" s="152" customFormat="1" ht="104" spans="1:10">
      <c r="A4" s="156" t="s">
        <v>674</v>
      </c>
      <c r="B4" s="160"/>
      <c r="C4" s="158" t="s">
        <v>675</v>
      </c>
      <c r="D4" s="159">
        <v>1</v>
      </c>
      <c r="E4" s="159" t="s">
        <v>115</v>
      </c>
      <c r="F4" s="158" t="s">
        <v>676</v>
      </c>
      <c r="G4" s="158" t="s">
        <v>677</v>
      </c>
      <c r="H4" s="158" t="s">
        <v>678</v>
      </c>
      <c r="I4" s="158" t="s">
        <v>679</v>
      </c>
      <c r="J4" s="158"/>
    </row>
    <row r="5" s="152" customFormat="1" ht="91" spans="1:10">
      <c r="A5" s="156" t="s">
        <v>680</v>
      </c>
      <c r="B5" s="160"/>
      <c r="C5" s="158" t="s">
        <v>681</v>
      </c>
      <c r="D5" s="159">
        <v>1</v>
      </c>
      <c r="E5" s="159" t="s">
        <v>74</v>
      </c>
      <c r="F5" s="158" t="s">
        <v>682</v>
      </c>
      <c r="G5" s="158" t="s">
        <v>683</v>
      </c>
      <c r="H5" s="158" t="s">
        <v>684</v>
      </c>
      <c r="I5" s="158" t="s">
        <v>685</v>
      </c>
      <c r="J5" s="158"/>
    </row>
    <row r="6" s="152" customFormat="1" ht="52" spans="1:10">
      <c r="A6" s="156" t="s">
        <v>686</v>
      </c>
      <c r="B6" s="160"/>
      <c r="C6" s="158" t="s">
        <v>681</v>
      </c>
      <c r="D6" s="159">
        <v>1</v>
      </c>
      <c r="E6" s="159" t="s">
        <v>74</v>
      </c>
      <c r="F6" s="158" t="s">
        <v>687</v>
      </c>
      <c r="G6" s="158" t="s">
        <v>683</v>
      </c>
      <c r="H6" s="158" t="s">
        <v>688</v>
      </c>
      <c r="I6" s="158" t="s">
        <v>689</v>
      </c>
      <c r="J6" s="158"/>
    </row>
    <row r="7" s="152" customFormat="1" ht="104" spans="1:10">
      <c r="A7" s="156" t="s">
        <v>690</v>
      </c>
      <c r="B7" s="161"/>
      <c r="C7" s="158" t="s">
        <v>681</v>
      </c>
      <c r="D7" s="159">
        <v>1</v>
      </c>
      <c r="E7" s="159" t="s">
        <v>74</v>
      </c>
      <c r="F7" s="158" t="s">
        <v>691</v>
      </c>
      <c r="G7" s="158" t="s">
        <v>683</v>
      </c>
      <c r="H7" s="158" t="s">
        <v>692</v>
      </c>
      <c r="I7" s="158" t="s">
        <v>693</v>
      </c>
      <c r="J7" s="158"/>
    </row>
    <row r="8" s="152" customFormat="1" ht="143" spans="1:10">
      <c r="A8" s="156" t="s">
        <v>694</v>
      </c>
      <c r="B8" s="162" t="s">
        <v>695</v>
      </c>
      <c r="C8" s="158" t="s">
        <v>696</v>
      </c>
      <c r="D8" s="159">
        <v>1</v>
      </c>
      <c r="E8" s="159" t="s">
        <v>74</v>
      </c>
      <c r="F8" s="158" t="s">
        <v>697</v>
      </c>
      <c r="G8" s="158" t="s">
        <v>698</v>
      </c>
      <c r="H8" s="158" t="s">
        <v>699</v>
      </c>
      <c r="I8" s="158" t="s">
        <v>700</v>
      </c>
      <c r="J8" s="158"/>
    </row>
    <row r="9" s="152" customFormat="1" ht="52" spans="1:10">
      <c r="A9" s="156" t="s">
        <v>701</v>
      </c>
      <c r="B9" s="163"/>
      <c r="C9" s="158" t="s">
        <v>696</v>
      </c>
      <c r="D9" s="159">
        <v>1</v>
      </c>
      <c r="E9" s="159" t="s">
        <v>115</v>
      </c>
      <c r="F9" s="158" t="s">
        <v>702</v>
      </c>
      <c r="G9" s="158" t="s">
        <v>698</v>
      </c>
      <c r="H9" s="158" t="s">
        <v>703</v>
      </c>
      <c r="I9" s="158" t="s">
        <v>704</v>
      </c>
      <c r="J9" s="158"/>
    </row>
    <row r="10" s="152" customFormat="1" ht="78" spans="1:10">
      <c r="A10" s="156" t="s">
        <v>705</v>
      </c>
      <c r="B10" s="163"/>
      <c r="C10" s="158" t="s">
        <v>696</v>
      </c>
      <c r="D10" s="159">
        <v>2</v>
      </c>
      <c r="E10" s="159" t="s">
        <v>268</v>
      </c>
      <c r="F10" s="158" t="s">
        <v>706</v>
      </c>
      <c r="G10" s="158" t="s">
        <v>698</v>
      </c>
      <c r="H10" s="158" t="s">
        <v>707</v>
      </c>
      <c r="I10" s="158" t="s">
        <v>708</v>
      </c>
      <c r="J10" s="158"/>
    </row>
    <row r="11" s="152" customFormat="1" ht="91" spans="1:10">
      <c r="A11" s="156" t="s">
        <v>709</v>
      </c>
      <c r="B11" s="163"/>
      <c r="C11" s="158" t="s">
        <v>710</v>
      </c>
      <c r="D11" s="159">
        <v>1</v>
      </c>
      <c r="E11" s="159" t="s">
        <v>74</v>
      </c>
      <c r="F11" s="158" t="s">
        <v>711</v>
      </c>
      <c r="G11" s="158" t="s">
        <v>698</v>
      </c>
      <c r="H11" s="158" t="s">
        <v>712</v>
      </c>
      <c r="I11" s="158" t="s">
        <v>713</v>
      </c>
      <c r="J11" s="158"/>
    </row>
    <row r="12" s="152" customFormat="1" ht="91" spans="1:10">
      <c r="A12" s="156" t="s">
        <v>714</v>
      </c>
      <c r="B12" s="163"/>
      <c r="C12" s="158" t="s">
        <v>715</v>
      </c>
      <c r="D12" s="159">
        <v>1</v>
      </c>
      <c r="E12" s="159" t="s">
        <v>268</v>
      </c>
      <c r="F12" s="158" t="s">
        <v>716</v>
      </c>
      <c r="G12" s="158" t="s">
        <v>717</v>
      </c>
      <c r="H12" s="158" t="s">
        <v>718</v>
      </c>
      <c r="I12" s="158" t="s">
        <v>719</v>
      </c>
      <c r="J12" s="158" t="s">
        <v>720</v>
      </c>
    </row>
    <row r="13" s="152" customFormat="1" ht="91" spans="1:10">
      <c r="A13" s="156" t="s">
        <v>721</v>
      </c>
      <c r="B13" s="163"/>
      <c r="C13" s="158" t="s">
        <v>715</v>
      </c>
      <c r="D13" s="159">
        <v>1</v>
      </c>
      <c r="E13" s="159" t="s">
        <v>268</v>
      </c>
      <c r="F13" s="158" t="s">
        <v>722</v>
      </c>
      <c r="G13" s="158" t="s">
        <v>717</v>
      </c>
      <c r="H13" s="158" t="s">
        <v>723</v>
      </c>
      <c r="I13" s="158" t="s">
        <v>724</v>
      </c>
      <c r="J13" s="158" t="s">
        <v>720</v>
      </c>
    </row>
    <row r="14" s="152" customFormat="1" ht="65" spans="1:10">
      <c r="A14" s="156" t="s">
        <v>725</v>
      </c>
      <c r="B14" s="163"/>
      <c r="C14" s="158" t="s">
        <v>726</v>
      </c>
      <c r="D14" s="159">
        <v>1</v>
      </c>
      <c r="E14" s="159" t="s">
        <v>74</v>
      </c>
      <c r="F14" s="158" t="s">
        <v>727</v>
      </c>
      <c r="G14" s="158" t="s">
        <v>728</v>
      </c>
      <c r="H14" s="158" t="s">
        <v>729</v>
      </c>
      <c r="I14" s="158" t="s">
        <v>730</v>
      </c>
      <c r="J14" s="158"/>
    </row>
    <row r="15" s="152" customFormat="1" ht="78" spans="1:10">
      <c r="A15" s="156" t="s">
        <v>731</v>
      </c>
      <c r="B15" s="163"/>
      <c r="C15" s="158" t="s">
        <v>732</v>
      </c>
      <c r="D15" s="159">
        <v>1</v>
      </c>
      <c r="E15" s="159" t="s">
        <v>115</v>
      </c>
      <c r="F15" s="158" t="s">
        <v>733</v>
      </c>
      <c r="G15" s="158" t="s">
        <v>734</v>
      </c>
      <c r="H15" s="158" t="s">
        <v>735</v>
      </c>
      <c r="I15" s="158" t="s">
        <v>736</v>
      </c>
      <c r="J15" s="158"/>
    </row>
    <row r="16" s="152" customFormat="1" ht="78" spans="1:10">
      <c r="A16" s="156" t="s">
        <v>737</v>
      </c>
      <c r="B16" s="163"/>
      <c r="C16" s="158" t="s">
        <v>732</v>
      </c>
      <c r="D16" s="159">
        <v>1</v>
      </c>
      <c r="E16" s="159" t="s">
        <v>115</v>
      </c>
      <c r="F16" s="158" t="s">
        <v>733</v>
      </c>
      <c r="G16" s="158" t="s">
        <v>734</v>
      </c>
      <c r="H16" s="158" t="s">
        <v>735</v>
      </c>
      <c r="I16" s="158" t="s">
        <v>738</v>
      </c>
      <c r="J16" s="158"/>
    </row>
    <row r="17" s="152" customFormat="1" ht="39" spans="1:10">
      <c r="A17" s="156" t="s">
        <v>739</v>
      </c>
      <c r="B17" s="163"/>
      <c r="C17" s="158" t="s">
        <v>740</v>
      </c>
      <c r="D17" s="159">
        <v>1</v>
      </c>
      <c r="E17" s="159" t="s">
        <v>74</v>
      </c>
      <c r="F17" s="158" t="s">
        <v>741</v>
      </c>
      <c r="G17" s="158" t="s">
        <v>742</v>
      </c>
      <c r="H17" s="158" t="s">
        <v>743</v>
      </c>
      <c r="I17" s="158" t="s">
        <v>744</v>
      </c>
      <c r="J17" s="158"/>
    </row>
    <row r="18" s="152" customFormat="1" ht="65" spans="1:10">
      <c r="A18" s="156" t="s">
        <v>745</v>
      </c>
      <c r="B18" s="164"/>
      <c r="C18" s="158" t="s">
        <v>740</v>
      </c>
      <c r="D18" s="159">
        <v>1</v>
      </c>
      <c r="E18" s="159" t="s">
        <v>115</v>
      </c>
      <c r="F18" s="158" t="s">
        <v>746</v>
      </c>
      <c r="G18" s="158" t="s">
        <v>742</v>
      </c>
      <c r="H18" s="158" t="s">
        <v>747</v>
      </c>
      <c r="I18" s="158" t="s">
        <v>748</v>
      </c>
      <c r="J18" s="158"/>
    </row>
    <row r="19" s="152" customFormat="1" ht="13" spans="1:10">
      <c r="A19" s="156" t="s">
        <v>749</v>
      </c>
      <c r="B19" s="162" t="s">
        <v>750</v>
      </c>
      <c r="C19" s="158" t="s">
        <v>751</v>
      </c>
      <c r="D19" s="159">
        <v>2</v>
      </c>
      <c r="E19" s="159" t="s">
        <v>268</v>
      </c>
      <c r="F19" s="158" t="s">
        <v>752</v>
      </c>
      <c r="G19" s="158" t="s">
        <v>753</v>
      </c>
      <c r="H19" s="158" t="s">
        <v>754</v>
      </c>
      <c r="I19" s="158" t="s">
        <v>755</v>
      </c>
      <c r="J19" s="158"/>
    </row>
    <row r="20" s="152" customFormat="1" ht="117" spans="1:10">
      <c r="A20" s="156" t="s">
        <v>756</v>
      </c>
      <c r="B20" s="163"/>
      <c r="C20" s="158" t="s">
        <v>751</v>
      </c>
      <c r="D20" s="159">
        <v>1</v>
      </c>
      <c r="E20" s="159" t="s">
        <v>74</v>
      </c>
      <c r="F20" s="158" t="s">
        <v>757</v>
      </c>
      <c r="G20" s="158" t="s">
        <v>758</v>
      </c>
      <c r="H20" s="158" t="s">
        <v>759</v>
      </c>
      <c r="I20" s="158" t="s">
        <v>760</v>
      </c>
      <c r="J20" s="158"/>
    </row>
    <row r="21" s="152" customFormat="1" ht="39" spans="1:10">
      <c r="A21" s="156" t="s">
        <v>761</v>
      </c>
      <c r="B21" s="164"/>
      <c r="C21" s="158" t="s">
        <v>751</v>
      </c>
      <c r="D21" s="159">
        <v>1</v>
      </c>
      <c r="E21" s="159" t="s">
        <v>74</v>
      </c>
      <c r="F21" s="158" t="s">
        <v>762</v>
      </c>
      <c r="G21" s="158" t="s">
        <v>763</v>
      </c>
      <c r="H21" s="158" t="s">
        <v>764</v>
      </c>
      <c r="I21" s="158" t="s">
        <v>765</v>
      </c>
      <c r="J21" s="158"/>
    </row>
    <row r="22" s="152" customFormat="1" ht="195" spans="1:10">
      <c r="A22" s="156" t="s">
        <v>766</v>
      </c>
      <c r="B22" s="162" t="s">
        <v>767</v>
      </c>
      <c r="C22" s="158" t="s">
        <v>768</v>
      </c>
      <c r="D22" s="159">
        <v>1</v>
      </c>
      <c r="E22" s="159" t="s">
        <v>74</v>
      </c>
      <c r="F22" s="158" t="s">
        <v>769</v>
      </c>
      <c r="G22" s="158" t="s">
        <v>770</v>
      </c>
      <c r="H22" s="158" t="s">
        <v>771</v>
      </c>
      <c r="I22" s="158" t="s">
        <v>772</v>
      </c>
      <c r="J22" s="158" t="s">
        <v>773</v>
      </c>
    </row>
    <row r="23" s="152" customFormat="1" ht="78" spans="1:10">
      <c r="A23" s="156" t="s">
        <v>774</v>
      </c>
      <c r="B23" s="163"/>
      <c r="C23" s="158" t="s">
        <v>775</v>
      </c>
      <c r="D23" s="159">
        <v>2</v>
      </c>
      <c r="E23" s="159" t="s">
        <v>115</v>
      </c>
      <c r="F23" s="158" t="s">
        <v>776</v>
      </c>
      <c r="G23" s="158" t="s">
        <v>777</v>
      </c>
      <c r="H23" s="158" t="s">
        <v>778</v>
      </c>
      <c r="I23" s="158" t="s">
        <v>779</v>
      </c>
      <c r="J23" s="158" t="s">
        <v>773</v>
      </c>
    </row>
    <row r="24" s="152" customFormat="1" ht="52" spans="1:10">
      <c r="A24" s="156" t="s">
        <v>780</v>
      </c>
      <c r="B24" s="163"/>
      <c r="C24" s="158" t="s">
        <v>781</v>
      </c>
      <c r="D24" s="159">
        <v>1</v>
      </c>
      <c r="E24" s="159" t="s">
        <v>74</v>
      </c>
      <c r="F24" s="158" t="s">
        <v>782</v>
      </c>
      <c r="G24" s="158" t="s">
        <v>783</v>
      </c>
      <c r="H24" s="158" t="s">
        <v>784</v>
      </c>
      <c r="I24" s="158" t="s">
        <v>785</v>
      </c>
      <c r="J24" s="158"/>
    </row>
    <row r="25" s="152" customFormat="1" ht="130" spans="1:10">
      <c r="A25" s="156" t="s">
        <v>786</v>
      </c>
      <c r="B25" s="163"/>
      <c r="C25" s="158" t="s">
        <v>787</v>
      </c>
      <c r="D25" s="159">
        <v>1</v>
      </c>
      <c r="E25" s="159" t="s">
        <v>74</v>
      </c>
      <c r="F25" s="158" t="s">
        <v>788</v>
      </c>
      <c r="G25" s="158" t="s">
        <v>789</v>
      </c>
      <c r="H25" s="158" t="s">
        <v>790</v>
      </c>
      <c r="I25" s="158" t="s">
        <v>791</v>
      </c>
      <c r="J25" s="158"/>
    </row>
    <row r="26" s="152" customFormat="1" ht="78" spans="1:10">
      <c r="A26" s="156" t="s">
        <v>792</v>
      </c>
      <c r="B26" s="163"/>
      <c r="C26" s="158" t="s">
        <v>787</v>
      </c>
      <c r="D26" s="159">
        <v>1</v>
      </c>
      <c r="E26" s="159" t="s">
        <v>115</v>
      </c>
      <c r="F26" s="158" t="s">
        <v>793</v>
      </c>
      <c r="G26" s="158" t="s">
        <v>794</v>
      </c>
      <c r="H26" s="158" t="s">
        <v>795</v>
      </c>
      <c r="I26" s="158" t="s">
        <v>796</v>
      </c>
      <c r="J26" s="158"/>
    </row>
    <row r="27" s="152" customFormat="1" ht="91" spans="1:10">
      <c r="A27" s="156" t="s">
        <v>797</v>
      </c>
      <c r="B27" s="163"/>
      <c r="C27" s="158" t="s">
        <v>798</v>
      </c>
      <c r="D27" s="159">
        <v>1</v>
      </c>
      <c r="E27" s="159" t="s">
        <v>115</v>
      </c>
      <c r="F27" s="158" t="s">
        <v>799</v>
      </c>
      <c r="G27" s="158" t="s">
        <v>800</v>
      </c>
      <c r="H27" s="158" t="s">
        <v>801</v>
      </c>
      <c r="I27" s="158" t="s">
        <v>802</v>
      </c>
      <c r="J27" s="158"/>
    </row>
    <row r="28" s="152" customFormat="1" ht="26" spans="1:10">
      <c r="A28" s="156" t="s">
        <v>803</v>
      </c>
      <c r="B28" s="163"/>
      <c r="C28" s="158" t="s">
        <v>798</v>
      </c>
      <c r="D28" s="159">
        <v>2</v>
      </c>
      <c r="E28" s="159" t="s">
        <v>268</v>
      </c>
      <c r="F28" s="158" t="s">
        <v>804</v>
      </c>
      <c r="G28" s="158" t="s">
        <v>805</v>
      </c>
      <c r="H28" s="158" t="s">
        <v>806</v>
      </c>
      <c r="I28" s="158" t="s">
        <v>807</v>
      </c>
      <c r="J28" s="158"/>
    </row>
    <row r="29" s="152" customFormat="1" ht="65" spans="1:10">
      <c r="A29" s="156" t="s">
        <v>808</v>
      </c>
      <c r="B29" s="163"/>
      <c r="C29" s="158" t="s">
        <v>809</v>
      </c>
      <c r="D29" s="159">
        <v>1</v>
      </c>
      <c r="E29" s="159" t="s">
        <v>115</v>
      </c>
      <c r="F29" s="158" t="s">
        <v>810</v>
      </c>
      <c r="G29" s="158" t="s">
        <v>811</v>
      </c>
      <c r="H29" s="158" t="s">
        <v>812</v>
      </c>
      <c r="I29" s="158" t="s">
        <v>813</v>
      </c>
      <c r="J29" s="158"/>
    </row>
    <row r="30" s="152" customFormat="1" ht="52" spans="1:10">
      <c r="A30" s="156" t="s">
        <v>814</v>
      </c>
      <c r="B30" s="164"/>
      <c r="C30" s="158" t="s">
        <v>815</v>
      </c>
      <c r="D30" s="159">
        <v>4</v>
      </c>
      <c r="E30" s="159" t="s">
        <v>268</v>
      </c>
      <c r="F30" s="158" t="s">
        <v>816</v>
      </c>
      <c r="G30" s="158" t="s">
        <v>817</v>
      </c>
      <c r="H30" s="158" t="s">
        <v>818</v>
      </c>
      <c r="I30" s="158" t="s">
        <v>819</v>
      </c>
      <c r="J30" s="158"/>
    </row>
    <row r="31" s="152" customFormat="1" ht="26" spans="1:10">
      <c r="A31" s="156" t="s">
        <v>820</v>
      </c>
      <c r="B31" s="157" t="s">
        <v>821</v>
      </c>
      <c r="C31" s="158" t="s">
        <v>822</v>
      </c>
      <c r="D31" s="159">
        <v>1</v>
      </c>
      <c r="E31" s="159" t="s">
        <v>115</v>
      </c>
      <c r="F31" s="158" t="s">
        <v>823</v>
      </c>
      <c r="G31" s="158" t="s">
        <v>824</v>
      </c>
      <c r="H31" s="158" t="s">
        <v>825</v>
      </c>
      <c r="I31" s="158" t="s">
        <v>826</v>
      </c>
      <c r="J31" s="158"/>
    </row>
    <row r="32" s="152" customFormat="1" ht="52" spans="1:10">
      <c r="A32" s="156" t="s">
        <v>827</v>
      </c>
      <c r="B32" s="160"/>
      <c r="C32" s="158" t="s">
        <v>828</v>
      </c>
      <c r="D32" s="159">
        <v>1</v>
      </c>
      <c r="E32" s="159" t="s">
        <v>115</v>
      </c>
      <c r="F32" s="158" t="s">
        <v>829</v>
      </c>
      <c r="G32" s="158" t="s">
        <v>830</v>
      </c>
      <c r="H32" s="158" t="s">
        <v>831</v>
      </c>
      <c r="I32" s="158" t="s">
        <v>832</v>
      </c>
      <c r="J32" s="158"/>
    </row>
    <row r="33" s="152" customFormat="1" ht="52" spans="1:10">
      <c r="A33" s="156" t="s">
        <v>833</v>
      </c>
      <c r="B33" s="160"/>
      <c r="C33" s="158" t="s">
        <v>828</v>
      </c>
      <c r="D33" s="159">
        <v>1</v>
      </c>
      <c r="E33" s="159" t="s">
        <v>115</v>
      </c>
      <c r="F33" s="158" t="s">
        <v>834</v>
      </c>
      <c r="G33" s="158" t="s">
        <v>830</v>
      </c>
      <c r="H33" s="158" t="s">
        <v>835</v>
      </c>
      <c r="I33" s="158" t="s">
        <v>836</v>
      </c>
      <c r="J33" s="158"/>
    </row>
    <row r="34" s="152" customFormat="1" ht="52" spans="1:10">
      <c r="A34" s="156" t="s">
        <v>837</v>
      </c>
      <c r="B34" s="160"/>
      <c r="C34" s="158" t="s">
        <v>828</v>
      </c>
      <c r="D34" s="159">
        <v>1</v>
      </c>
      <c r="E34" s="159" t="s">
        <v>74</v>
      </c>
      <c r="F34" s="158" t="s">
        <v>838</v>
      </c>
      <c r="G34" s="158" t="s">
        <v>839</v>
      </c>
      <c r="H34" s="158" t="s">
        <v>840</v>
      </c>
      <c r="I34" s="158" t="s">
        <v>841</v>
      </c>
      <c r="J34" s="158" t="s">
        <v>842</v>
      </c>
    </row>
    <row r="35" s="152" customFormat="1" ht="117" spans="1:10">
      <c r="A35" s="156" t="s">
        <v>843</v>
      </c>
      <c r="B35" s="160"/>
      <c r="C35" s="158" t="s">
        <v>844</v>
      </c>
      <c r="D35" s="159">
        <v>1</v>
      </c>
      <c r="E35" s="159" t="s">
        <v>74</v>
      </c>
      <c r="F35" s="158" t="s">
        <v>845</v>
      </c>
      <c r="G35" s="158" t="s">
        <v>846</v>
      </c>
      <c r="H35" s="158" t="s">
        <v>847</v>
      </c>
      <c r="I35" s="158" t="s">
        <v>848</v>
      </c>
      <c r="J35" s="158"/>
    </row>
    <row r="36" s="152" customFormat="1" ht="26" spans="1:10">
      <c r="A36" s="156" t="s">
        <v>849</v>
      </c>
      <c r="B36" s="160"/>
      <c r="C36" s="158" t="s">
        <v>850</v>
      </c>
      <c r="D36" s="159">
        <v>2</v>
      </c>
      <c r="E36" s="159" t="s">
        <v>115</v>
      </c>
      <c r="F36" s="158" t="s">
        <v>851</v>
      </c>
      <c r="G36" s="158" t="s">
        <v>728</v>
      </c>
      <c r="H36" s="158" t="s">
        <v>852</v>
      </c>
      <c r="I36" s="158" t="s">
        <v>853</v>
      </c>
      <c r="J36" s="158"/>
    </row>
    <row r="37" s="152" customFormat="1" ht="65" spans="1:10">
      <c r="A37" s="156" t="s">
        <v>854</v>
      </c>
      <c r="B37" s="160"/>
      <c r="C37" s="158" t="s">
        <v>850</v>
      </c>
      <c r="D37" s="159">
        <v>1</v>
      </c>
      <c r="E37" s="159" t="s">
        <v>115</v>
      </c>
      <c r="F37" s="158" t="s">
        <v>855</v>
      </c>
      <c r="G37" s="158" t="s">
        <v>856</v>
      </c>
      <c r="H37" s="158" t="s">
        <v>857</v>
      </c>
      <c r="I37" s="158" t="s">
        <v>858</v>
      </c>
      <c r="J37" s="158"/>
    </row>
    <row r="38" s="152" customFormat="1" ht="26" spans="1:10">
      <c r="A38" s="156" t="s">
        <v>859</v>
      </c>
      <c r="B38" s="160"/>
      <c r="C38" s="158" t="s">
        <v>850</v>
      </c>
      <c r="D38" s="159">
        <v>2</v>
      </c>
      <c r="E38" s="159" t="s">
        <v>115</v>
      </c>
      <c r="F38" s="158" t="s">
        <v>860</v>
      </c>
      <c r="G38" s="158" t="s">
        <v>861</v>
      </c>
      <c r="H38" s="158" t="s">
        <v>862</v>
      </c>
      <c r="I38" s="158" t="s">
        <v>863</v>
      </c>
      <c r="J38" s="158"/>
    </row>
    <row r="39" s="152" customFormat="1" ht="65" spans="1:10">
      <c r="A39" s="156" t="s">
        <v>864</v>
      </c>
      <c r="B39" s="160"/>
      <c r="C39" s="158" t="s">
        <v>850</v>
      </c>
      <c r="D39" s="159">
        <v>1</v>
      </c>
      <c r="E39" s="159" t="s">
        <v>115</v>
      </c>
      <c r="F39" s="158" t="s">
        <v>865</v>
      </c>
      <c r="G39" s="158" t="s">
        <v>866</v>
      </c>
      <c r="H39" s="158" t="s">
        <v>867</v>
      </c>
      <c r="I39" s="158" t="s">
        <v>868</v>
      </c>
      <c r="J39" s="158"/>
    </row>
    <row r="40" s="152" customFormat="1" ht="65" spans="1:10">
      <c r="A40" s="156" t="s">
        <v>869</v>
      </c>
      <c r="B40" s="160"/>
      <c r="C40" s="158" t="s">
        <v>850</v>
      </c>
      <c r="D40" s="159">
        <v>1</v>
      </c>
      <c r="E40" s="159" t="s">
        <v>115</v>
      </c>
      <c r="F40" s="158" t="s">
        <v>870</v>
      </c>
      <c r="G40" s="158" t="s">
        <v>866</v>
      </c>
      <c r="H40" s="158" t="s">
        <v>871</v>
      </c>
      <c r="I40" s="158" t="s">
        <v>872</v>
      </c>
      <c r="J40" s="158"/>
    </row>
    <row r="41" s="152" customFormat="1" ht="130" spans="1:10">
      <c r="A41" s="156" t="s">
        <v>873</v>
      </c>
      <c r="B41" s="160"/>
      <c r="C41" s="158" t="s">
        <v>874</v>
      </c>
      <c r="D41" s="159">
        <v>2</v>
      </c>
      <c r="E41" s="159" t="s">
        <v>115</v>
      </c>
      <c r="F41" s="158" t="s">
        <v>875</v>
      </c>
      <c r="G41" s="158" t="s">
        <v>876</v>
      </c>
      <c r="H41" s="158" t="s">
        <v>877</v>
      </c>
      <c r="I41" s="158" t="s">
        <v>878</v>
      </c>
      <c r="J41" s="158" t="s">
        <v>879</v>
      </c>
    </row>
    <row r="42" s="152" customFormat="1" ht="91" spans="1:10">
      <c r="A42" s="156" t="s">
        <v>880</v>
      </c>
      <c r="B42" s="160"/>
      <c r="C42" s="158" t="s">
        <v>881</v>
      </c>
      <c r="D42" s="159">
        <v>1</v>
      </c>
      <c r="E42" s="159" t="s">
        <v>74</v>
      </c>
      <c r="F42" s="158" t="s">
        <v>882</v>
      </c>
      <c r="G42" s="158" t="s">
        <v>883</v>
      </c>
      <c r="H42" s="158" t="s">
        <v>884</v>
      </c>
      <c r="I42" s="158" t="s">
        <v>885</v>
      </c>
      <c r="J42" s="158"/>
    </row>
    <row r="43" s="152" customFormat="1" ht="65" spans="1:10">
      <c r="A43" s="156" t="s">
        <v>886</v>
      </c>
      <c r="B43" s="160"/>
      <c r="C43" s="158" t="s">
        <v>887</v>
      </c>
      <c r="D43" s="159">
        <v>1</v>
      </c>
      <c r="E43" s="159" t="s">
        <v>115</v>
      </c>
      <c r="F43" s="158" t="s">
        <v>888</v>
      </c>
      <c r="G43" s="158"/>
      <c r="H43" s="158" t="s">
        <v>889</v>
      </c>
      <c r="I43" s="158" t="s">
        <v>890</v>
      </c>
      <c r="J43" s="158"/>
    </row>
    <row r="44" s="152" customFormat="1" ht="52" spans="1:10">
      <c r="A44" s="156" t="s">
        <v>891</v>
      </c>
      <c r="B44" s="160"/>
      <c r="C44" s="158" t="s">
        <v>892</v>
      </c>
      <c r="D44" s="159">
        <v>1</v>
      </c>
      <c r="E44" s="159" t="s">
        <v>74</v>
      </c>
      <c r="F44" s="158" t="s">
        <v>893</v>
      </c>
      <c r="G44" s="158" t="s">
        <v>894</v>
      </c>
      <c r="H44" s="158" t="s">
        <v>895</v>
      </c>
      <c r="I44" s="158" t="s">
        <v>896</v>
      </c>
      <c r="J44" s="158" t="s">
        <v>897</v>
      </c>
    </row>
    <row r="45" s="152" customFormat="1" ht="65" spans="1:10">
      <c r="A45" s="156" t="s">
        <v>898</v>
      </c>
      <c r="B45" s="160"/>
      <c r="C45" s="158" t="s">
        <v>899</v>
      </c>
      <c r="D45" s="159">
        <v>1</v>
      </c>
      <c r="E45" s="159" t="s">
        <v>74</v>
      </c>
      <c r="F45" s="158" t="s">
        <v>900</v>
      </c>
      <c r="G45" s="158" t="s">
        <v>901</v>
      </c>
      <c r="H45" s="158" t="s">
        <v>902</v>
      </c>
      <c r="I45" s="158" t="s">
        <v>903</v>
      </c>
      <c r="J45" s="158"/>
    </row>
    <row r="46" s="152" customFormat="1" ht="39" spans="1:10">
      <c r="A46" s="156" t="s">
        <v>904</v>
      </c>
      <c r="B46" s="157" t="s">
        <v>905</v>
      </c>
      <c r="C46" s="158" t="s">
        <v>906</v>
      </c>
      <c r="D46" s="159">
        <v>2</v>
      </c>
      <c r="E46" s="159" t="s">
        <v>115</v>
      </c>
      <c r="F46" s="158" t="s">
        <v>907</v>
      </c>
      <c r="G46" s="158" t="s">
        <v>908</v>
      </c>
      <c r="H46" s="158" t="s">
        <v>909</v>
      </c>
      <c r="I46" s="158" t="s">
        <v>910</v>
      </c>
      <c r="J46" s="158"/>
    </row>
    <row r="47" s="152" customFormat="1" ht="91" spans="1:10">
      <c r="A47" s="156" t="s">
        <v>911</v>
      </c>
      <c r="B47" s="160"/>
      <c r="C47" s="158" t="s">
        <v>912</v>
      </c>
      <c r="D47" s="159">
        <v>2</v>
      </c>
      <c r="E47" s="159" t="s">
        <v>74</v>
      </c>
      <c r="F47" s="158" t="s">
        <v>913</v>
      </c>
      <c r="G47" s="158" t="s">
        <v>914</v>
      </c>
      <c r="H47" s="158" t="s">
        <v>915</v>
      </c>
      <c r="I47" s="158" t="s">
        <v>916</v>
      </c>
      <c r="J47" s="158"/>
    </row>
    <row r="48" s="152" customFormat="1" ht="39" spans="1:10">
      <c r="A48" s="156" t="s">
        <v>917</v>
      </c>
      <c r="B48" s="160"/>
      <c r="C48" s="158" t="s">
        <v>912</v>
      </c>
      <c r="D48" s="159">
        <v>2</v>
      </c>
      <c r="E48" s="159" t="s">
        <v>74</v>
      </c>
      <c r="F48" s="158" t="s">
        <v>918</v>
      </c>
      <c r="G48" s="158" t="s">
        <v>919</v>
      </c>
      <c r="H48" s="158" t="s">
        <v>920</v>
      </c>
      <c r="I48" s="158" t="s">
        <v>921</v>
      </c>
      <c r="J48" s="158"/>
    </row>
    <row r="49" s="152" customFormat="1" ht="52" spans="1:10">
      <c r="A49" s="156" t="s">
        <v>922</v>
      </c>
      <c r="B49" s="160"/>
      <c r="C49" s="158" t="s">
        <v>912</v>
      </c>
      <c r="D49" s="159">
        <v>2</v>
      </c>
      <c r="E49" s="159" t="s">
        <v>115</v>
      </c>
      <c r="F49" s="158" t="s">
        <v>923</v>
      </c>
      <c r="G49" s="158" t="s">
        <v>914</v>
      </c>
      <c r="H49" s="158" t="s">
        <v>924</v>
      </c>
      <c r="I49" s="158" t="s">
        <v>925</v>
      </c>
      <c r="J49" s="158"/>
    </row>
    <row r="50" s="152" customFormat="1" ht="52" spans="1:10">
      <c r="A50" s="156" t="s">
        <v>926</v>
      </c>
      <c r="B50" s="161"/>
      <c r="C50" s="158" t="s">
        <v>912</v>
      </c>
      <c r="D50" s="159">
        <v>2</v>
      </c>
      <c r="E50" s="159" t="s">
        <v>115</v>
      </c>
      <c r="F50" s="158" t="s">
        <v>927</v>
      </c>
      <c r="G50" s="158" t="s">
        <v>928</v>
      </c>
      <c r="H50" s="158" t="s">
        <v>929</v>
      </c>
      <c r="I50" s="158" t="s">
        <v>930</v>
      </c>
      <c r="J50" s="158"/>
    </row>
    <row r="51" s="152" customFormat="1" ht="78" spans="1:10">
      <c r="A51" s="156" t="s">
        <v>931</v>
      </c>
      <c r="B51" s="165" t="s">
        <v>932</v>
      </c>
      <c r="C51" s="158" t="s">
        <v>933</v>
      </c>
      <c r="D51" s="159">
        <v>3</v>
      </c>
      <c r="E51" s="159" t="s">
        <v>115</v>
      </c>
      <c r="F51" s="158" t="s">
        <v>934</v>
      </c>
      <c r="G51" s="158" t="s">
        <v>935</v>
      </c>
      <c r="H51" s="158" t="s">
        <v>936</v>
      </c>
      <c r="I51" s="158" t="s">
        <v>937</v>
      </c>
      <c r="J51" s="158"/>
    </row>
    <row r="52" s="152" customFormat="1" ht="78" spans="1:10">
      <c r="A52" s="156" t="s">
        <v>938</v>
      </c>
      <c r="B52" s="165"/>
      <c r="C52" s="158" t="s">
        <v>939</v>
      </c>
      <c r="D52" s="159">
        <v>2</v>
      </c>
      <c r="E52" s="159" t="s">
        <v>268</v>
      </c>
      <c r="F52" s="158" t="s">
        <v>940</v>
      </c>
      <c r="G52" s="158" t="s">
        <v>941</v>
      </c>
      <c r="H52" s="158" t="s">
        <v>942</v>
      </c>
      <c r="I52" s="158" t="s">
        <v>943</v>
      </c>
      <c r="J52" s="158" t="s">
        <v>944</v>
      </c>
    </row>
    <row r="53" s="152" customFormat="1" ht="48" customHeight="1" spans="1:10">
      <c r="A53" s="156" t="s">
        <v>945</v>
      </c>
      <c r="B53" s="165"/>
      <c r="C53" s="158" t="s">
        <v>946</v>
      </c>
      <c r="D53" s="159">
        <v>4</v>
      </c>
      <c r="E53" s="159" t="s">
        <v>74</v>
      </c>
      <c r="F53" s="158" t="s">
        <v>947</v>
      </c>
      <c r="G53" s="158" t="s">
        <v>948</v>
      </c>
      <c r="H53" s="158" t="s">
        <v>949</v>
      </c>
      <c r="I53" s="158" t="s">
        <v>950</v>
      </c>
      <c r="J53" s="158" t="s">
        <v>951</v>
      </c>
    </row>
    <row r="54" s="152" customFormat="1" ht="104" spans="1:10">
      <c r="A54" s="156" t="s">
        <v>952</v>
      </c>
      <c r="B54" s="163" t="s">
        <v>953</v>
      </c>
      <c r="C54" s="158" t="s">
        <v>954</v>
      </c>
      <c r="D54" s="159">
        <v>4</v>
      </c>
      <c r="E54" s="159" t="s">
        <v>115</v>
      </c>
      <c r="F54" s="158" t="s">
        <v>955</v>
      </c>
      <c r="G54" s="158" t="s">
        <v>956</v>
      </c>
      <c r="H54" s="158" t="s">
        <v>957</v>
      </c>
      <c r="I54" s="158" t="s">
        <v>958</v>
      </c>
      <c r="J54" s="158"/>
    </row>
    <row r="55" s="152" customFormat="1" ht="52" spans="1:10">
      <c r="A55" s="156" t="s">
        <v>959</v>
      </c>
      <c r="B55" s="163"/>
      <c r="C55" s="158" t="s">
        <v>960</v>
      </c>
      <c r="D55" s="159">
        <v>4</v>
      </c>
      <c r="E55" s="159" t="s">
        <v>115</v>
      </c>
      <c r="F55" s="158" t="s">
        <v>961</v>
      </c>
      <c r="G55" s="158" t="s">
        <v>962</v>
      </c>
      <c r="H55" s="158" t="s">
        <v>963</v>
      </c>
      <c r="I55" s="158" t="s">
        <v>964</v>
      </c>
      <c r="J55" s="158"/>
    </row>
    <row r="56" s="152" customFormat="1" ht="91" spans="1:10">
      <c r="A56" s="156" t="s">
        <v>965</v>
      </c>
      <c r="B56" s="163"/>
      <c r="C56" s="158" t="s">
        <v>960</v>
      </c>
      <c r="D56" s="159">
        <v>4</v>
      </c>
      <c r="E56" s="159" t="s">
        <v>115</v>
      </c>
      <c r="F56" s="158" t="s">
        <v>966</v>
      </c>
      <c r="G56" s="158" t="s">
        <v>967</v>
      </c>
      <c r="H56" s="158" t="s">
        <v>968</v>
      </c>
      <c r="I56" s="158" t="s">
        <v>969</v>
      </c>
      <c r="J56" s="158"/>
    </row>
    <row r="57" s="152" customFormat="1" ht="65" spans="1:10">
      <c r="A57" s="156" t="s">
        <v>970</v>
      </c>
      <c r="B57" s="163"/>
      <c r="C57" s="158" t="s">
        <v>971</v>
      </c>
      <c r="D57" s="159">
        <v>4</v>
      </c>
      <c r="E57" s="159" t="s">
        <v>115</v>
      </c>
      <c r="F57" s="158" t="s">
        <v>972</v>
      </c>
      <c r="G57" s="158" t="s">
        <v>973</v>
      </c>
      <c r="H57" s="158" t="s">
        <v>974</v>
      </c>
      <c r="I57" s="158" t="s">
        <v>975</v>
      </c>
      <c r="J57" s="158"/>
    </row>
    <row r="58" s="152" customFormat="1" ht="104" spans="1:10">
      <c r="A58" s="156" t="s">
        <v>976</v>
      </c>
      <c r="B58" s="164"/>
      <c r="C58" s="158" t="s">
        <v>977</v>
      </c>
      <c r="D58" s="159">
        <v>4</v>
      </c>
      <c r="E58" s="159" t="s">
        <v>74</v>
      </c>
      <c r="F58" s="158" t="s">
        <v>978</v>
      </c>
      <c r="G58" s="158" t="s">
        <v>979</v>
      </c>
      <c r="H58" s="158" t="s">
        <v>980</v>
      </c>
      <c r="I58" s="158" t="s">
        <v>981</v>
      </c>
      <c r="J58" s="158"/>
    </row>
    <row r="59" s="152" customFormat="1" ht="39" spans="1:10">
      <c r="A59" s="156" t="s">
        <v>982</v>
      </c>
      <c r="B59" s="162" t="s">
        <v>983</v>
      </c>
      <c r="C59" s="158" t="s">
        <v>984</v>
      </c>
      <c r="D59" s="159">
        <v>4</v>
      </c>
      <c r="E59" s="159" t="s">
        <v>74</v>
      </c>
      <c r="F59" s="158" t="s">
        <v>985</v>
      </c>
      <c r="G59" s="158" t="s">
        <v>986</v>
      </c>
      <c r="H59" s="158" t="s">
        <v>987</v>
      </c>
      <c r="I59" s="158" t="s">
        <v>988</v>
      </c>
      <c r="J59" s="158"/>
    </row>
    <row r="60" s="152" customFormat="1" ht="39" spans="1:10">
      <c r="A60" s="156" t="s">
        <v>989</v>
      </c>
      <c r="B60" s="164"/>
      <c r="C60" s="158" t="s">
        <v>984</v>
      </c>
      <c r="D60" s="159">
        <v>4</v>
      </c>
      <c r="E60" s="159" t="s">
        <v>74</v>
      </c>
      <c r="F60" s="158" t="s">
        <v>990</v>
      </c>
      <c r="G60" s="158" t="s">
        <v>991</v>
      </c>
      <c r="H60" s="158" t="s">
        <v>987</v>
      </c>
      <c r="I60" s="158" t="s">
        <v>988</v>
      </c>
      <c r="J60" s="158"/>
    </row>
    <row r="80" ht="14"/>
  </sheetData>
  <autoFilter ref="B1:J60">
    <extLst/>
  </autoFilter>
  <mergeCells count="9">
    <mergeCell ref="B2:B7"/>
    <mergeCell ref="B8:B18"/>
    <mergeCell ref="B19:B21"/>
    <mergeCell ref="B22:B30"/>
    <mergeCell ref="B31:B45"/>
    <mergeCell ref="B46:B50"/>
    <mergeCell ref="B51:B53"/>
    <mergeCell ref="B54:B58"/>
    <mergeCell ref="B59:B60"/>
  </mergeCells>
  <pageMargins left="0.747916666666667" right="0.747916666666667" top="0.984027777777778" bottom="0.984027777777778" header="0.511805555555556" footer="0.511805555555556"/>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opLeftCell="A22" workbookViewId="0">
      <selection activeCell="G15" sqref="G15"/>
    </sheetView>
  </sheetViews>
  <sheetFormatPr defaultColWidth="9.45454545454546" defaultRowHeight="15"/>
  <cols>
    <col min="1" max="1" width="9.45454545454546" style="134"/>
    <col min="2" max="2" width="13.9090909090909" style="134" customWidth="1"/>
    <col min="3" max="3" width="13.6363636363636" style="134" customWidth="1"/>
    <col min="4" max="5" width="9.45454545454546" style="134"/>
    <col min="6" max="6" width="17.5454545454545" style="134" customWidth="1"/>
    <col min="7" max="7" width="17.1818181818182" style="134" customWidth="1"/>
    <col min="8" max="8" width="26.1818181818182" style="134" customWidth="1"/>
    <col min="9" max="10" width="19.2727272727273" style="134" customWidth="1"/>
    <col min="11" max="16384" width="9.45454545454546" style="134"/>
  </cols>
  <sheetData>
    <row r="1" s="133" customFormat="1" spans="1:12">
      <c r="A1" s="108" t="s">
        <v>63</v>
      </c>
      <c r="B1" s="135" t="s">
        <v>51</v>
      </c>
      <c r="C1" s="135" t="s">
        <v>64</v>
      </c>
      <c r="D1" s="135" t="s">
        <v>65</v>
      </c>
      <c r="E1" s="108" t="s">
        <v>66</v>
      </c>
      <c r="F1" s="135" t="s">
        <v>67</v>
      </c>
      <c r="G1" s="135" t="s">
        <v>68</v>
      </c>
      <c r="H1" s="135" t="s">
        <v>69</v>
      </c>
      <c r="I1" s="135" t="s">
        <v>70</v>
      </c>
      <c r="J1" s="135" t="s">
        <v>71</v>
      </c>
      <c r="K1" s="135" t="s">
        <v>992</v>
      </c>
      <c r="L1" s="135" t="s">
        <v>20</v>
      </c>
    </row>
    <row r="2" ht="120" spans="1:12">
      <c r="A2" s="136">
        <v>1</v>
      </c>
      <c r="B2" s="137" t="s">
        <v>993</v>
      </c>
      <c r="C2" s="137" t="s">
        <v>994</v>
      </c>
      <c r="D2" s="138">
        <v>4</v>
      </c>
      <c r="E2" s="138" t="s">
        <v>74</v>
      </c>
      <c r="F2" s="139" t="s">
        <v>995</v>
      </c>
      <c r="G2" s="139" t="s">
        <v>996</v>
      </c>
      <c r="H2" s="139" t="s">
        <v>997</v>
      </c>
      <c r="I2" s="139" t="s">
        <v>998</v>
      </c>
      <c r="J2" s="139" t="s">
        <v>999</v>
      </c>
      <c r="K2" s="139"/>
      <c r="L2" s="147"/>
    </row>
    <row r="3" ht="120" spans="1:12">
      <c r="A3" s="136">
        <v>2</v>
      </c>
      <c r="B3" s="140"/>
      <c r="C3" s="141"/>
      <c r="D3" s="138">
        <v>4</v>
      </c>
      <c r="E3" s="138" t="s">
        <v>74</v>
      </c>
      <c r="F3" s="139" t="s">
        <v>1000</v>
      </c>
      <c r="G3" s="139" t="s">
        <v>996</v>
      </c>
      <c r="H3" s="139" t="s">
        <v>1001</v>
      </c>
      <c r="I3" s="139" t="s">
        <v>998</v>
      </c>
      <c r="J3" s="139"/>
      <c r="K3" s="147"/>
      <c r="L3" s="147"/>
    </row>
    <row r="4" ht="132" spans="1:12">
      <c r="A4" s="136">
        <v>3</v>
      </c>
      <c r="B4" s="140"/>
      <c r="C4" s="137" t="s">
        <v>1002</v>
      </c>
      <c r="D4" s="138">
        <v>4</v>
      </c>
      <c r="E4" s="138" t="s">
        <v>74</v>
      </c>
      <c r="F4" s="139" t="s">
        <v>1003</v>
      </c>
      <c r="G4" s="139" t="s">
        <v>1004</v>
      </c>
      <c r="H4" s="139" t="s">
        <v>1005</v>
      </c>
      <c r="I4" s="139" t="s">
        <v>998</v>
      </c>
      <c r="J4" s="139" t="s">
        <v>1006</v>
      </c>
      <c r="K4" s="139"/>
      <c r="L4" s="147"/>
    </row>
    <row r="5" ht="120" spans="1:12">
      <c r="A5" s="136">
        <v>4</v>
      </c>
      <c r="B5" s="141"/>
      <c r="C5" s="141"/>
      <c r="D5" s="138">
        <v>4</v>
      </c>
      <c r="E5" s="138" t="s">
        <v>74</v>
      </c>
      <c r="F5" s="139" t="s">
        <v>1007</v>
      </c>
      <c r="G5" s="139" t="s">
        <v>1004</v>
      </c>
      <c r="H5" s="139" t="s">
        <v>1008</v>
      </c>
      <c r="I5" s="139" t="s">
        <v>998</v>
      </c>
      <c r="J5" s="139"/>
      <c r="K5" s="147"/>
      <c r="L5" s="147"/>
    </row>
    <row r="6" ht="132" spans="1:12">
      <c r="A6" s="136">
        <v>5</v>
      </c>
      <c r="B6" s="137" t="s">
        <v>1009</v>
      </c>
      <c r="C6" s="137" t="s">
        <v>1010</v>
      </c>
      <c r="D6" s="138">
        <v>4</v>
      </c>
      <c r="E6" s="138" t="s">
        <v>74</v>
      </c>
      <c r="F6" s="139" t="s">
        <v>1011</v>
      </c>
      <c r="G6" s="139" t="s">
        <v>1012</v>
      </c>
      <c r="H6" s="139" t="s">
        <v>1013</v>
      </c>
      <c r="I6" s="139" t="s">
        <v>1014</v>
      </c>
      <c r="J6" s="139"/>
      <c r="K6" s="139"/>
      <c r="L6" s="147"/>
    </row>
    <row r="7" ht="132" spans="1:12">
      <c r="A7" s="136">
        <v>6</v>
      </c>
      <c r="B7" s="140"/>
      <c r="C7" s="141"/>
      <c r="D7" s="138">
        <v>4</v>
      </c>
      <c r="E7" s="138" t="s">
        <v>74</v>
      </c>
      <c r="F7" s="139" t="s">
        <v>1015</v>
      </c>
      <c r="G7" s="139" t="s">
        <v>1016</v>
      </c>
      <c r="H7" s="139" t="s">
        <v>1017</v>
      </c>
      <c r="I7" s="139" t="s">
        <v>1014</v>
      </c>
      <c r="J7" s="139"/>
      <c r="K7" s="147"/>
      <c r="L7" s="147"/>
    </row>
    <row r="8" ht="132" spans="1:12">
      <c r="A8" s="136">
        <v>7</v>
      </c>
      <c r="B8" s="140"/>
      <c r="C8" s="137" t="s">
        <v>1018</v>
      </c>
      <c r="D8" s="138">
        <v>4</v>
      </c>
      <c r="E8" s="138" t="s">
        <v>74</v>
      </c>
      <c r="F8" s="139" t="s">
        <v>1019</v>
      </c>
      <c r="G8" s="139" t="s">
        <v>1012</v>
      </c>
      <c r="H8" s="139" t="s">
        <v>1020</v>
      </c>
      <c r="I8" s="139" t="s">
        <v>1014</v>
      </c>
      <c r="J8" s="139"/>
      <c r="K8" s="139"/>
      <c r="L8" s="147"/>
    </row>
    <row r="9" ht="132" spans="1:12">
      <c r="A9" s="136">
        <v>8</v>
      </c>
      <c r="B9" s="141"/>
      <c r="C9" s="141"/>
      <c r="D9" s="138">
        <v>4</v>
      </c>
      <c r="E9" s="138" t="s">
        <v>74</v>
      </c>
      <c r="F9" s="139" t="s">
        <v>1021</v>
      </c>
      <c r="G9" s="139" t="s">
        <v>1016</v>
      </c>
      <c r="H9" s="139" t="s">
        <v>1022</v>
      </c>
      <c r="I9" s="139" t="s">
        <v>1014</v>
      </c>
      <c r="J9" s="139"/>
      <c r="K9" s="147"/>
      <c r="L9" s="147"/>
    </row>
    <row r="10" ht="96" spans="1:12">
      <c r="A10" s="136">
        <v>9</v>
      </c>
      <c r="B10" s="137" t="s">
        <v>1023</v>
      </c>
      <c r="C10" s="137" t="s">
        <v>1024</v>
      </c>
      <c r="D10" s="138">
        <v>4</v>
      </c>
      <c r="E10" s="138" t="s">
        <v>74</v>
      </c>
      <c r="F10" s="139" t="s">
        <v>1025</v>
      </c>
      <c r="G10" s="139" t="s">
        <v>1012</v>
      </c>
      <c r="H10" s="139" t="s">
        <v>1026</v>
      </c>
      <c r="I10" s="139" t="s">
        <v>1027</v>
      </c>
      <c r="J10" s="139"/>
      <c r="K10" s="139"/>
      <c r="L10" s="147"/>
    </row>
    <row r="11" ht="96" spans="1:12">
      <c r="A11" s="136">
        <v>10</v>
      </c>
      <c r="B11" s="140"/>
      <c r="C11" s="141"/>
      <c r="D11" s="138">
        <v>4</v>
      </c>
      <c r="E11" s="138" t="s">
        <v>74</v>
      </c>
      <c r="F11" s="139" t="s">
        <v>1028</v>
      </c>
      <c r="G11" s="139" t="s">
        <v>1029</v>
      </c>
      <c r="H11" s="139" t="s">
        <v>1030</v>
      </c>
      <c r="I11" s="139" t="s">
        <v>1027</v>
      </c>
      <c r="J11" s="139"/>
      <c r="K11" s="147"/>
      <c r="L11" s="147"/>
    </row>
    <row r="12" ht="96" spans="1:12">
      <c r="A12" s="136">
        <v>11</v>
      </c>
      <c r="B12" s="140"/>
      <c r="C12" s="137" t="s">
        <v>1031</v>
      </c>
      <c r="D12" s="138">
        <v>4</v>
      </c>
      <c r="E12" s="138" t="s">
        <v>74</v>
      </c>
      <c r="F12" s="139" t="s">
        <v>1019</v>
      </c>
      <c r="G12" s="139" t="s">
        <v>1012</v>
      </c>
      <c r="H12" s="139" t="s">
        <v>1032</v>
      </c>
      <c r="I12" s="139" t="s">
        <v>1027</v>
      </c>
      <c r="J12" s="139"/>
      <c r="K12" s="139"/>
      <c r="L12" s="147"/>
    </row>
    <row r="13" ht="96" spans="1:12">
      <c r="A13" s="136">
        <v>12</v>
      </c>
      <c r="B13" s="141"/>
      <c r="C13" s="140"/>
      <c r="D13" s="142">
        <v>4</v>
      </c>
      <c r="E13" s="142" t="s">
        <v>74</v>
      </c>
      <c r="F13" s="143" t="s">
        <v>1021</v>
      </c>
      <c r="G13" s="143" t="s">
        <v>1016</v>
      </c>
      <c r="H13" s="143" t="s">
        <v>1033</v>
      </c>
      <c r="I13" s="143" t="s">
        <v>1027</v>
      </c>
      <c r="J13" s="139"/>
      <c r="K13" s="147"/>
      <c r="L13" s="147"/>
    </row>
    <row r="14" s="134" customFormat="1" ht="96" spans="1:13">
      <c r="A14" s="136">
        <v>13</v>
      </c>
      <c r="B14" s="144" t="s">
        <v>1034</v>
      </c>
      <c r="C14" s="137" t="s">
        <v>1035</v>
      </c>
      <c r="D14" s="138">
        <v>4</v>
      </c>
      <c r="E14" s="138" t="s">
        <v>74</v>
      </c>
      <c r="F14" s="139" t="s">
        <v>1036</v>
      </c>
      <c r="G14" s="139" t="s">
        <v>1037</v>
      </c>
      <c r="H14" s="139" t="s">
        <v>1038</v>
      </c>
      <c r="I14" s="139" t="s">
        <v>1039</v>
      </c>
      <c r="J14" s="139"/>
      <c r="K14" s="139"/>
      <c r="L14" s="147"/>
      <c r="M14" s="148"/>
    </row>
    <row r="15" s="134" customFormat="1" ht="96" spans="1:13">
      <c r="A15" s="136">
        <v>14</v>
      </c>
      <c r="B15" s="144"/>
      <c r="C15" s="140"/>
      <c r="D15" s="138">
        <v>4</v>
      </c>
      <c r="E15" s="138" t="s">
        <v>74</v>
      </c>
      <c r="F15" s="139" t="s">
        <v>1040</v>
      </c>
      <c r="G15" s="139" t="s">
        <v>1037</v>
      </c>
      <c r="H15" s="139" t="s">
        <v>1041</v>
      </c>
      <c r="I15" s="139" t="s">
        <v>1039</v>
      </c>
      <c r="J15" s="139"/>
      <c r="K15" s="139"/>
      <c r="L15" s="147"/>
      <c r="M15" s="148"/>
    </row>
    <row r="16" s="134" customFormat="1" ht="96" spans="1:13">
      <c r="A16" s="136">
        <v>15</v>
      </c>
      <c r="B16" s="144"/>
      <c r="C16" s="137" t="s">
        <v>1042</v>
      </c>
      <c r="D16" s="138">
        <v>4</v>
      </c>
      <c r="E16" s="138" t="s">
        <v>74</v>
      </c>
      <c r="F16" s="139" t="s">
        <v>1043</v>
      </c>
      <c r="G16" s="139" t="s">
        <v>1044</v>
      </c>
      <c r="H16" s="139" t="s">
        <v>1045</v>
      </c>
      <c r="I16" s="139" t="s">
        <v>1046</v>
      </c>
      <c r="J16" s="139"/>
      <c r="K16" s="139"/>
      <c r="L16" s="147"/>
      <c r="M16" s="148"/>
    </row>
    <row r="17" s="134" customFormat="1" ht="96" spans="1:13">
      <c r="A17" s="136">
        <v>16</v>
      </c>
      <c r="B17" s="144"/>
      <c r="C17" s="140"/>
      <c r="D17" s="138">
        <v>4</v>
      </c>
      <c r="E17" s="138" t="s">
        <v>74</v>
      </c>
      <c r="F17" s="139" t="s">
        <v>1047</v>
      </c>
      <c r="G17" s="139" t="s">
        <v>1044</v>
      </c>
      <c r="H17" s="139" t="s">
        <v>1048</v>
      </c>
      <c r="I17" s="139" t="s">
        <v>1046</v>
      </c>
      <c r="J17" s="139"/>
      <c r="K17" s="139"/>
      <c r="L17" s="147"/>
      <c r="M17" s="148"/>
    </row>
    <row r="18" s="134" customFormat="1" ht="96" spans="1:13">
      <c r="A18" s="136">
        <v>17</v>
      </c>
      <c r="B18" s="144"/>
      <c r="C18" s="144" t="s">
        <v>1049</v>
      </c>
      <c r="D18" s="138">
        <v>4</v>
      </c>
      <c r="E18" s="138" t="s">
        <v>74</v>
      </c>
      <c r="F18" s="139" t="s">
        <v>1050</v>
      </c>
      <c r="G18" s="139" t="s">
        <v>1051</v>
      </c>
      <c r="H18" s="139" t="s">
        <v>1052</v>
      </c>
      <c r="I18" s="139" t="s">
        <v>1053</v>
      </c>
      <c r="J18" s="139"/>
      <c r="K18" s="139"/>
      <c r="L18" s="147"/>
      <c r="M18" s="148"/>
    </row>
    <row r="19" s="134" customFormat="1" ht="96" spans="1:13">
      <c r="A19" s="136">
        <v>18</v>
      </c>
      <c r="B19" s="144"/>
      <c r="C19" s="144"/>
      <c r="D19" s="138">
        <v>4</v>
      </c>
      <c r="E19" s="138" t="s">
        <v>74</v>
      </c>
      <c r="F19" s="139" t="s">
        <v>1054</v>
      </c>
      <c r="G19" s="139" t="s">
        <v>1051</v>
      </c>
      <c r="H19" s="139" t="s">
        <v>1055</v>
      </c>
      <c r="I19" s="139" t="s">
        <v>1053</v>
      </c>
      <c r="J19" s="139"/>
      <c r="K19" s="139"/>
      <c r="L19" s="147"/>
      <c r="M19" s="148"/>
    </row>
    <row r="20" s="134" customFormat="1" ht="108" spans="1:13">
      <c r="A20" s="136">
        <v>19</v>
      </c>
      <c r="B20" s="140" t="s">
        <v>1056</v>
      </c>
      <c r="C20" s="140" t="s">
        <v>1057</v>
      </c>
      <c r="D20" s="145">
        <v>4</v>
      </c>
      <c r="E20" s="145" t="s">
        <v>74</v>
      </c>
      <c r="F20" s="146" t="s">
        <v>1058</v>
      </c>
      <c r="G20" s="146" t="s">
        <v>1059</v>
      </c>
      <c r="H20" s="146" t="s">
        <v>1060</v>
      </c>
      <c r="I20" s="146" t="s">
        <v>1061</v>
      </c>
      <c r="J20" s="146"/>
      <c r="K20" s="146"/>
      <c r="L20" s="149"/>
      <c r="M20" s="148"/>
    </row>
    <row r="21" ht="96" spans="1:12">
      <c r="A21" s="136">
        <v>20</v>
      </c>
      <c r="B21" s="140"/>
      <c r="C21" s="137" t="s">
        <v>1062</v>
      </c>
      <c r="D21" s="138">
        <v>4</v>
      </c>
      <c r="E21" s="138" t="s">
        <v>74</v>
      </c>
      <c r="F21" s="139" t="s">
        <v>1063</v>
      </c>
      <c r="G21" s="139" t="s">
        <v>1064</v>
      </c>
      <c r="H21" s="139" t="s">
        <v>1060</v>
      </c>
      <c r="I21" s="139" t="s">
        <v>1061</v>
      </c>
      <c r="J21" s="139"/>
      <c r="K21" s="147"/>
      <c r="L21" s="147"/>
    </row>
    <row r="22" ht="108" spans="1:12">
      <c r="A22" s="136">
        <v>21</v>
      </c>
      <c r="B22" s="140"/>
      <c r="C22" s="140" t="s">
        <v>1065</v>
      </c>
      <c r="D22" s="145">
        <v>4</v>
      </c>
      <c r="E22" s="145" t="s">
        <v>74</v>
      </c>
      <c r="F22" s="146" t="s">
        <v>1066</v>
      </c>
      <c r="G22" s="146" t="s">
        <v>1059</v>
      </c>
      <c r="H22" s="146" t="s">
        <v>1060</v>
      </c>
      <c r="I22" s="146" t="s">
        <v>1061</v>
      </c>
      <c r="J22" s="150"/>
      <c r="K22" s="150"/>
      <c r="L22" s="150"/>
    </row>
    <row r="23" ht="96" spans="1:12">
      <c r="A23" s="136">
        <v>22</v>
      </c>
      <c r="B23" s="141"/>
      <c r="C23" s="144" t="s">
        <v>1067</v>
      </c>
      <c r="D23" s="138">
        <v>4</v>
      </c>
      <c r="E23" s="138" t="s">
        <v>74</v>
      </c>
      <c r="F23" s="139" t="s">
        <v>1068</v>
      </c>
      <c r="G23" s="139" t="s">
        <v>1069</v>
      </c>
      <c r="H23" s="139" t="s">
        <v>1060</v>
      </c>
      <c r="I23" s="139" t="s">
        <v>1061</v>
      </c>
      <c r="J23" s="150"/>
      <c r="K23" s="150"/>
      <c r="L23" s="150"/>
    </row>
  </sheetData>
  <mergeCells count="14">
    <mergeCell ref="B2:B5"/>
    <mergeCell ref="B6:B9"/>
    <mergeCell ref="B10:B13"/>
    <mergeCell ref="B14:B19"/>
    <mergeCell ref="B20:B23"/>
    <mergeCell ref="C2:C3"/>
    <mergeCell ref="C4:C5"/>
    <mergeCell ref="C6:C7"/>
    <mergeCell ref="C8:C9"/>
    <mergeCell ref="C10:C11"/>
    <mergeCell ref="C12:C13"/>
    <mergeCell ref="C14:C15"/>
    <mergeCell ref="C16:C17"/>
    <mergeCell ref="C18:C19"/>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测试结果</vt:lpstr>
      <vt:lpstr>测试分工</vt:lpstr>
      <vt:lpstr>自由测试项</vt:lpstr>
      <vt:lpstr>音乐播放器</vt:lpstr>
      <vt:lpstr>视频播放器</vt:lpstr>
      <vt:lpstr>充电管理</vt:lpstr>
      <vt:lpstr>摄像头</vt:lpstr>
      <vt:lpstr>WIFI基本功能</vt:lpstr>
      <vt:lpstr>WIFI速率测试</vt:lpstr>
      <vt:lpstr>LCD</vt:lpstr>
      <vt:lpstr>NFC</vt:lpstr>
      <vt:lpstr>音频回路专项</vt:lpstr>
      <vt:lpstr>wifi理论速率数据</vt:lpstr>
      <vt:lpstr>wifi速率（用户环境）数据</vt:lpstr>
      <vt:lpstr>开关机待机</vt:lpstr>
      <vt:lpstr>故障列表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2020-05-26T06:44:00Z</dcterms:created>
  <dcterms:modified xsi:type="dcterms:W3CDTF">2021-12-04T06:45:14Z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AD464C5D1F1C4F38BCD6F167CC536FBB</vt:lpwstr>
  </property>
</Properties>
</file>