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测试结果" sheetId="28" r:id="rId1"/>
    <sheet name="修改点验证" sheetId="81" r:id="rId2"/>
    <sheet name="音频回路专项" sheetId="83" r:id="rId3"/>
    <sheet name="LTE " sheetId="84" r:id="rId4"/>
    <sheet name="故障列表 " sheetId="82" r:id="rId5"/>
  </sheets>
  <externalReferences>
    <externalReference r:id="rId6"/>
    <externalReference r:id="rId7"/>
    <externalReference r:id="rId8"/>
  </externalReferences>
  <definedNames>
    <definedName name="_xlnm._FilterDatabase" localSheetId="3" hidden="1">'LTE '!$A$1:$K$22</definedName>
    <definedName name="_xlnm._FilterDatabase" localSheetId="4" hidden="1">'故障列表 '!$A$1:$J$66</definedName>
    <definedName name="引言" localSheetId="0">[1]整体测试项目!#REF!</definedName>
    <definedName name="引言">[2]整体测试项目!#REF!</definedName>
    <definedName name="引言" localSheetId="4">[3]整体测试项目!#REF!</definedName>
  </definedNames>
  <calcPr calcId="144525" concurrentCalc="0"/>
</workbook>
</file>

<file path=xl/sharedStrings.xml><?xml version="1.0" encoding="utf-8"?>
<sst xmlns="http://schemas.openxmlformats.org/spreadsheetml/2006/main" count="810" uniqueCount="409">
  <si>
    <t>软件测试结果</t>
  </si>
  <si>
    <t>测试时间</t>
  </si>
  <si>
    <t>测试机型</t>
  </si>
  <si>
    <t xml:space="preserve">TG0813 </t>
  </si>
  <si>
    <t>测试内部版本号</t>
  </si>
  <si>
    <t>20211105每日构建版本</t>
  </si>
  <si>
    <t>测试策略</t>
  </si>
  <si>
    <t>1）主要对修改点进行验证，对小概率问题加强测试次数
2）执行B48模块、音频回路专项测试用例，确保未引入其它故障
3）monkey测试，验证软重启问题</t>
  </si>
  <si>
    <t>测试人</t>
  </si>
  <si>
    <t>Chris、Allen、bessy</t>
  </si>
  <si>
    <t>测试故障数</t>
  </si>
  <si>
    <t>补充说明</t>
  </si>
  <si>
    <t>修改点</t>
  </si>
  <si>
    <t>测试次数</t>
  </si>
  <si>
    <t>验证人</t>
  </si>
  <si>
    <t>结果</t>
  </si>
  <si>
    <t>备注</t>
  </si>
  <si>
    <t>RK 3A算法加入降噪库</t>
  </si>
  <si>
    <t>Allen、Chris</t>
  </si>
  <si>
    <t>执行音频回路专项测试用例，关注噪音是否更少</t>
  </si>
  <si>
    <t>录音机录音格式改成3gpp，解决播放噪音问题</t>
  </si>
  <si>
    <t>解决问题：
【录音机】【手工测试】正常录音后回放有明显嘈杂声
问题2  安静环境下录音，不说话，30秒结束录音，回放这个录音，在10-20秒之间会出现一个噪音</t>
  </si>
  <si>
    <t>解决nfc beam应用传递错误问题</t>
  </si>
  <si>
    <t>修改故障：【NFC】【手工测试】进入文件管理器和音乐界面，点击Android Beam传输接收方会自动打开最近关闭的应用。</t>
  </si>
  <si>
    <t>解决音乐播放时拔出耳机偶现无声问题</t>
  </si>
  <si>
    <t>硬件V7.0机器多验证</t>
  </si>
  <si>
    <r>
      <rPr>
        <sz val="11"/>
        <color rgb="FF000000"/>
        <rFont val="宋体"/>
        <charset val="134"/>
        <scheme val="minor"/>
      </rPr>
      <t>TP加入黑屏双击唤醒功能（</t>
    </r>
    <r>
      <rPr>
        <b/>
        <sz val="10.5"/>
        <color rgb="FFFF0000"/>
        <rFont val="Microsoft YaHei UI"/>
        <charset val="134"/>
      </rPr>
      <t>客户需求</t>
    </r>
    <r>
      <rPr>
        <b/>
        <sz val="10.5"/>
        <color rgb="FF0000FF"/>
        <rFont val="Microsoft YaHei UI"/>
        <charset val="134"/>
      </rPr>
      <t>）</t>
    </r>
  </si>
  <si>
    <t>验证不同休眠时间下是否都能双击唤醒
1）自动熄屏1分钟后 2）手动熄屏1分钟后
3）自动/手动熄屏5分钟、10分钟、30分钟、1小时、一晚上</t>
  </si>
  <si>
    <t>低概率出现4G显示正常，却无法上网</t>
  </si>
  <si>
    <t>复现方法：
1）先获取surfaceflinger的pid：ps -A | grep surface
2）kill -9 pid，触发平板软重启
3）短暂开机动画播放完以后，查看是否能成功上网</t>
  </si>
  <si>
    <t>低概率出现掉网，状态栏显示无网络，数据开关打开</t>
  </si>
  <si>
    <t>复现方法：
1）先获取rild的pid：ps -A | grep rild
2）kill -9 pid，将rild杀掉
3）掉网一会后，自动找到网，上网OK</t>
  </si>
  <si>
    <t>合入monkey surfaceflinger软重启修改</t>
  </si>
  <si>
    <t>Bessy</t>
  </si>
  <si>
    <t>monkey测试</t>
  </si>
  <si>
    <t>测试项</t>
  </si>
  <si>
    <t>音频回路专项测试用例</t>
  </si>
  <si>
    <t>LTE测试用例</t>
  </si>
  <si>
    <t>用例编号</t>
  </si>
  <si>
    <t>测试项目</t>
  </si>
  <si>
    <t>测试子项目</t>
  </si>
  <si>
    <t>用例类型</t>
  </si>
  <si>
    <t>用例级别</t>
  </si>
  <si>
    <t>用例描述</t>
  </si>
  <si>
    <t>预置条件</t>
  </si>
  <si>
    <t>测试步骤</t>
  </si>
  <si>
    <t>预期结果</t>
  </si>
  <si>
    <t>测试指导</t>
  </si>
  <si>
    <t>codec_1</t>
  </si>
  <si>
    <t>01_mic验证</t>
  </si>
  <si>
    <t>010_录音</t>
  </si>
  <si>
    <t>A</t>
  </si>
  <si>
    <t>使用测试机mic录音</t>
  </si>
  <si>
    <t>正常待机</t>
  </si>
  <si>
    <t>1、打开录音机，点击开始录音；
2、对着测试平板mic说话；
3、停止录音并保存录音；
4、播放录音文件。</t>
  </si>
  <si>
    <t>4、录音成功保存，录音播放声音清晰，无杂音、底噪。</t>
  </si>
  <si>
    <t>codec_2</t>
  </si>
  <si>
    <t>011_使用耳机录音</t>
  </si>
  <si>
    <t>使用耳机mic录音</t>
  </si>
  <si>
    <t>1、收集不同形状以及不同品牌的TRRS耳机，美标耳机（我司平板都是支持CTIA标准）需要直头、弯头等市面上常见形状</t>
  </si>
  <si>
    <t>1、插入不同耳机，打开录音机，点击开始录音；
2、对着耳机mic说话；
3、停止录音并保存录音；
4、播放录音文件；
5、拔掉耳机播放录音文件。</t>
  </si>
  <si>
    <t>4、录音成功保存，录音播放声音清晰，无杂音、底噪、回声；
5、录音文件声音从喇叭播放，无杂音、底噪</t>
  </si>
  <si>
    <t>codec_3</t>
  </si>
  <si>
    <t>02_speaker验证</t>
  </si>
  <si>
    <t>010_播放音乐</t>
  </si>
  <si>
    <t>播放音乐检查左右喇叭</t>
  </si>
  <si>
    <t>1、打开音乐播放器播放音乐；
2、仔细检查左右喇叭声音；
3、关闭音乐检查喇叭</t>
  </si>
  <si>
    <t>2、左右喇叭声音清晰，无杂音、电流声、无失真；
3、音乐关闭后喇叭无余音、无底噪和其它声音</t>
  </si>
  <si>
    <t>codec_4</t>
  </si>
  <si>
    <t>011_插拔充电器</t>
  </si>
  <si>
    <t>插入充电器检查喇叭</t>
  </si>
  <si>
    <t>1、不断插拔充电器，仔细听喇叭有无电流声、底噪、杂音</t>
  </si>
  <si>
    <t>无电流声、底噪、杂音</t>
  </si>
  <si>
    <t>codec_5</t>
  </si>
  <si>
    <t>012_插拔耳机</t>
  </si>
  <si>
    <t>播放音乐时插拔耳机</t>
  </si>
  <si>
    <t>1、打开音乐播放；
2、插入各种耳机检查左右声道声音输出；
3、拔掉耳机；
4、再次插入耳机检查声音。</t>
  </si>
  <si>
    <t>2、耳机左右声道声音输出正常，无杂音、底噪；
3、音乐切换为外放，左右喇叭声音正常，无杂音、底噪等异常；
4、声音从耳机输出，左右声道声音正常，无杂音、底噪、漏音等；</t>
  </si>
  <si>
    <t>codec_6</t>
  </si>
  <si>
    <t>03_第三方app验证音频回路</t>
  </si>
  <si>
    <t>010_微信音视频通话</t>
  </si>
  <si>
    <t>微信音视频通话验证音频回路</t>
  </si>
  <si>
    <t>1、收集不同形状以及不同品牌的TRRS耳机，美标耳机（我司平板都是支持CTIA标准）需要直头、弯头等市面上常见形状
2、准备带线控功能的耳机，包括调节音量大小、打开关闭mic功能耳机</t>
  </si>
  <si>
    <t>1、登录微信，并建立音视频通话；
2、测试平板分别插入不同耳机进行音视频通话；
3、通过耳机的按键调节音量大小、打开关闭mic功能验证线控；
4、拔掉耳机继续进行音视频通话。</t>
  </si>
  <si>
    <t>1、图像传输正常，声音传输正常，被测方听不到回声，双方通话无杂音、失真；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</si>
  <si>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codec_7</t>
  </si>
  <si>
    <t>011_QQ音视频通话</t>
  </si>
  <si>
    <t>QQ音视频通话验证音频回路</t>
  </si>
  <si>
    <t>1、登录QQ，并建立音视频通话；
2、测试平板分别插入不同耳机进行音视频通话；
3、通过耳机的按键调节音量大小、打开关闭mic功能验证线控；
4、拔掉耳机继续进行音视频通话。</t>
  </si>
  <si>
    <t>codec_8</t>
  </si>
  <si>
    <t>012_ZOOM音视频通话</t>
  </si>
  <si>
    <t>ZOOM音视频通话验证音频回路</t>
  </si>
  <si>
    <t>1、登录ZOOM，并建立音视频通话；
2、测试平板分别插入不同耳机进行音视频通话；
3、通过耳机的按键调节音量大小、打开关闭mic功能验证线控；
、4拔掉耳机继续进行音视频通话。</t>
  </si>
  <si>
    <t>codec_9</t>
  </si>
  <si>
    <t>013_聊天网站音视频通话</t>
  </si>
  <si>
    <t>浏览器聊天网站音视频通话验证音频回路</t>
  </si>
  <si>
    <t>1、打开https://linkello.com/网站以及www.kugga.com，创建聊天链接发送给被测方，被测方使用电脑或者手机打开链接，加入聊天
2、测试平板插入耳机进行通话；
3、通过耳机的按键调节音量大小、打开关闭mic功能验证线控；
4、拔掉耳机继续进行音视频通话。</t>
  </si>
  <si>
    <t>1、能成功进行音视频通话，图像传输正常，声音传输正常，被测方听不到回声，双方通话无杂音、失真；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</si>
  <si>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codec_10</t>
  </si>
  <si>
    <t>014_linphone音频通话</t>
  </si>
  <si>
    <t>linphone音频通话验证音频回路</t>
  </si>
  <si>
    <t>1、登录ZOOM，并和辅测机器建立音频通话；
2、测试平板分别插入不同耳机进行音频通话；
3、通过耳机的按键调节音量大小、打开关闭mic功能验证线控；
、4拔掉耳机继续进行音频通话。</t>
  </si>
  <si>
    <t>1、声音传输正常，被测方听不到回声，双方通话无杂音、失真；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</si>
  <si>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linphone用户名和密码：
1、eddiewu1/eddiewu1
2、eddiewu2/eddiewu2</t>
  </si>
  <si>
    <t>codec_11</t>
  </si>
  <si>
    <t>015_beehd音视频通话</t>
  </si>
  <si>
    <t>beehd音频通话验证音频回路</t>
  </si>
  <si>
    <t>1、打开beehd，并建立音频通话；
2、测试平板分别插入不同耳机进行音频通话；
3、通过耳机的按键调节音量大小、打开关闭mic功能验证线控；
、4拔掉耳机继续进行音频通话。</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</si>
  <si>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</si>
  <si>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</si>
  <si>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</si>
  <si>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</si>
  <si>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</si>
  <si>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</si>
  <si>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</si>
  <si>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</si>
  <si>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</si>
  <si>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</si>
  <si>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</si>
  <si>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</si>
  <si>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</si>
  <si>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</si>
  <si>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</si>
  <si>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</si>
  <si>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060_正常进行数据业务</t>
  </si>
  <si>
    <t>正常进行数据业务</t>
  </si>
  <si>
    <t>默认模式下正常待机</t>
  </si>
  <si>
    <t xml:space="preserve">1.开机附着上4G后，进行数据业务，如打开在线视频、下载文件，检查是否掉4G网。 </t>
  </si>
  <si>
    <t>1、进行数据业务时不会掉网</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</si>
  <si>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</si>
  <si>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</si>
  <si>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</si>
  <si>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</si>
  <si>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</si>
  <si>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</si>
  <si>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</si>
  <si>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</si>
  <si>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</si>
  <si>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</si>
  <si>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</si>
  <si>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</si>
  <si>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</si>
  <si>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</si>
  <si>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</si>
  <si>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</si>
  <si>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</si>
  <si>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</si>
  <si>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</si>
  <si>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</si>
  <si>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</si>
  <si>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</si>
  <si>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</si>
  <si>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</si>
  <si>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</si>
  <si>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</si>
  <si>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</si>
  <si>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</si>
  <si>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</si>
  <si>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</si>
  <si>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</si>
  <si>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</si>
  <si>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t>
  </si>
  <si>
    <t>2、相同运营商弱信号下，测试平板平均上传和下载速率和对比机器相差10%及以内</t>
  </si>
  <si>
    <t>差于对比机器20%以上为A类故障</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</si>
  <si>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</si>
  <si>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</si>
  <si>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t>
  </si>
  <si>
    <t>2、相同运营商中强信号下，测试平板平均上传和下载速率和对比机器相差10%及以内</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</si>
  <si>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</si>
  <si>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</si>
  <si>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</si>
  <si>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</si>
  <si>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040_信号接收能力</t>
  </si>
  <si>
    <t>LTE中强无线信号接收能力</t>
  </si>
  <si>
    <t>1、安装com.wilysis.cellinfo.apk，查看信号值
2、准备频段支持的运营商测试卡</t>
  </si>
  <si>
    <t xml:space="preserve">1、LTE中强信号区域，测试平板和对比机器都分别插入相同运营商测试卡开机；
2、打开cellinfo app查看RSRP值；
3、每秒记录1次RSRP强度，持续10min；
</t>
  </si>
  <si>
    <t xml:space="preserve">
1、测试平板和对比机器相差2db内 
2、2部测试机器测试结果一致 </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</si>
  <si>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</si>
  <si>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</si>
  <si>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</si>
  <si>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</si>
  <si>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</si>
  <si>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</si>
  <si>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</si>
  <si>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</si>
  <si>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</si>
  <si>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</si>
  <si>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</si>
  <si>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</si>
  <si>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</si>
  <si>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</si>
  <si>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</si>
  <si>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</si>
  <si>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</si>
  <si>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</si>
  <si>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</si>
  <si>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03_LTE移动状态功能测试</t>
  </si>
  <si>
    <t>010_3/4G切换</t>
  </si>
  <si>
    <t>移动环境下长时间播放流媒体</t>
  </si>
  <si>
    <t>1、平板处于LTE、3G、2G共同覆盖环境下
2、测试机首选网络类型设置为自动
3、对比机一部</t>
  </si>
  <si>
    <t>1、被测机器插入主流运营商测试卡开机并注册上网络，安装youtube或者打开国外主流媒体网站；
2、打开不同视频内容播放、下载；
3、测试期间处于LTE、3G、2G网络不同区域移动</t>
  </si>
  <si>
    <t>不同的视频内容都能成功播放、下载，处于3、4G切换时，下载和播放有短暂影响，成功切网后，下载和播放能及时恢复</t>
  </si>
  <si>
    <t>有的国家或者地区已经取消2G网络，若无2G网络，只需在LTE、3G下测试，根据各地测试情况测试</t>
  </si>
  <si>
    <t>020_中低速移动下</t>
  </si>
  <si>
    <t>中低速移动下PS业务</t>
  </si>
  <si>
    <t>低速移动测试线路：车速30km/h～60km/h，一般选择在市内进行，
要求尽可能覆盖密集高大建筑区、闹事繁华区、主干道、偏僻区等各种区域</t>
  </si>
  <si>
    <t xml:space="preserve">1、被测机器和对比机器分别插入相同主流运营商测试卡开机并注册上网络，安装youtube或者打开国外主流媒体网站；
2、打开多个不同视频内容播放或者下载；
</t>
  </si>
  <si>
    <t>2、整个测试过程中不断网、视频播放不卡顿、下载不中断，若有异常，需要用对比机对比测试</t>
  </si>
  <si>
    <t>020_高速移动下</t>
  </si>
  <si>
    <t>高速移动下PS业务</t>
  </si>
  <si>
    <t>高速移动测试线路：车速80km/h～120km/h，一般选择可高速移动路线进行，包括城际高速铁路、高速公路等</t>
  </si>
  <si>
    <t>故障号</t>
  </si>
  <si>
    <t>故障主题</t>
  </si>
  <si>
    <t>故障描述</t>
  </si>
  <si>
    <t>模块</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</si>
  <si>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</si>
  <si>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</si>
  <si>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</si>
  <si>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</si>
  <si>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</si>
  <si>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</si>
  <si>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</si>
  <si>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LTE</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</si>
  <si>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</si>
  <si>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</si>
  <si>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</si>
  <si>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</si>
  <si>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</si>
  <si>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</si>
  <si>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</si>
  <si>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</si>
  <si>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</si>
  <si>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</si>
  <si>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录音机</t>
  </si>
  <si>
    <t>Chloe</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</si>
  <si>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</si>
  <si>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</si>
  <si>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</si>
  <si>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</si>
  <si>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</si>
  <si>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</si>
  <si>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</si>
  <si>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</si>
  <si>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</si>
  <si>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</si>
  <si>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</si>
  <si>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文件管理器</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</si>
  <si>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</si>
  <si>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</si>
  <si>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</si>
  <si>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</si>
  <si>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</si>
  <si>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</si>
  <si>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Chris</t>
  </si>
  <si>
    <t>TG0803V3V6 JACS V1.0.0</t>
  </si>
  <si>
    <t>【视频播放器】【手工测试】播放ts格式视频时，进度条不动</t>
  </si>
  <si>
    <t>测试步骤：
1、播放ts格式视频
预期测试结果：进度条正常移动
实际测试结果：进度条不动
复现概率：5/5</t>
  </si>
  <si>
    <t>视频播放器</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</si>
  <si>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</si>
  <si>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</si>
  <si>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</si>
  <si>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</si>
  <si>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FM</t>
  </si>
  <si>
    <t>Allen</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</si>
  <si>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</si>
  <si>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</si>
  <si>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设置</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</si>
  <si>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</si>
  <si>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</si>
  <si>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</si>
  <si>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</si>
  <si>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音乐播放器</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</si>
  <si>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</si>
  <si>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</si>
  <si>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</si>
  <si>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</si>
  <si>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</si>
  <si>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</si>
  <si>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</si>
  <si>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</si>
  <si>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</si>
  <si>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</si>
  <si>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</si>
  <si>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</si>
  <si>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</si>
  <si>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</si>
  <si>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</si>
  <si>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</si>
  <si>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</si>
  <si>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时钟</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</si>
  <si>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</si>
  <si>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</si>
  <si>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</si>
  <si>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</si>
  <si>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</si>
  <si>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</si>
  <si>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</si>
  <si>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</si>
  <si>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</si>
  <si>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</si>
  <si>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</si>
  <si>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</si>
  <si>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</si>
  <si>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蓝牙</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</si>
  <si>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</si>
  <si>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</si>
  <si>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D-待观察</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</si>
  <si>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</si>
  <si>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</si>
  <si>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</si>
  <si>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</si>
  <si>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</si>
  <si>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</si>
  <si>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</si>
  <si>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传感器</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</si>
  <si>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</si>
  <si>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</si>
  <si>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充电管理</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</si>
  <si>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</si>
  <si>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</si>
  <si>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NFC</t>
  </si>
  <si>
    <t>TG0813 JACS V1.2.0</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</si>
  <si>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</si>
  <si>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</si>
  <si>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</si>
  <si>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</si>
  <si>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</si>
  <si>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</si>
  <si>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</si>
  <si>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</si>
  <si>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</si>
  <si>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</si>
  <si>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</si>
  <si>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</si>
  <si>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</si>
  <si>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</si>
  <si>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</si>
  <si>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</si>
  <si>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</si>
  <si>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</si>
  <si>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</si>
  <si>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</si>
  <si>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</si>
  <si>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</si>
  <si>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</si>
  <si>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</si>
  <si>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</si>
  <si>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</si>
  <si>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</si>
  <si>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</si>
  <si>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</si>
  <si>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</si>
  <si>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</si>
  <si>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</si>
  <si>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</si>
  <si>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</si>
  <si>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</si>
  <si>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</si>
  <si>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</si>
  <si>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</si>
  <si>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</si>
  <si>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图库</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</si>
  <si>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</si>
  <si>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</si>
  <si>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launcher</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</si>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</sst>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2">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b/>
      <sz val="10"/>
      <name val="宋体"/>
      <charset val="134"/>
    </font>
    <font>
      <sz val="9"/>
      <color theme="1"/>
      <name val="宋体"/>
      <charset val="134"/>
      <scheme val="minor"/>
    </font>
    <font>
      <b/>
      <sz val="12"/>
      <name val="宋体"/>
      <charset val="134"/>
    </font>
    <font>
      <sz val="11"/>
      <color rgb="FF000000"/>
      <name val="宋体"/>
      <charset val="134"/>
      <scheme val="minor"/>
    </font>
    <font>
      <sz val="12"/>
      <name val="宋体"/>
      <charset val="134"/>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6"/>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0.5"/>
      <color rgb="FFFF0000"/>
      <name val="Microsoft YaHei UI"/>
      <charset val="134"/>
    </font>
    <font>
      <b/>
      <sz val="10.5"/>
      <color rgb="FF0000FF"/>
      <name val="Microsoft YaHei UI"/>
      <charset val="134"/>
    </font>
  </fonts>
  <fills count="36">
    <fill>
      <patternFill patternType="none"/>
    </fill>
    <fill>
      <patternFill patternType="gray125"/>
    </fill>
    <fill>
      <patternFill patternType="solid">
        <fgColor rgb="FFFFFF00"/>
        <bgColor indexed="64"/>
      </patternFill>
    </fill>
    <fill>
      <patternFill patternType="solid">
        <fgColor theme="0" tint="-0.149998474074526"/>
        <bgColor indexed="64"/>
      </patternFill>
    </fill>
    <fill>
      <patternFill patternType="solid">
        <fgColor theme="0" tint="-0.1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0" fontId="25" fillId="0" borderId="1" applyFont="0" applyFill="0" applyAlignment="0">
      <alignment horizont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24"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6" fillId="18"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23" borderId="14" applyNumberFormat="0" applyFont="0" applyAlignment="0" applyProtection="0">
      <alignment vertical="center"/>
    </xf>
    <xf numFmtId="0" fontId="23" fillId="26"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3" fillId="22" borderId="0" applyNumberFormat="0" applyBorder="0" applyAlignment="0" applyProtection="0">
      <alignment vertical="center"/>
    </xf>
    <xf numFmtId="0" fontId="22" fillId="0" borderId="12" applyNumberFormat="0" applyFill="0" applyAlignment="0" applyProtection="0">
      <alignment vertical="center"/>
    </xf>
    <xf numFmtId="0" fontId="23" fillId="14" borderId="0" applyNumberFormat="0" applyBorder="0" applyAlignment="0" applyProtection="0">
      <alignment vertical="center"/>
    </xf>
    <xf numFmtId="0" fontId="35" fillId="28" borderId="16" applyNumberFormat="0" applyAlignment="0" applyProtection="0">
      <alignment vertical="center"/>
    </xf>
    <xf numFmtId="0" fontId="37" fillId="28" borderId="13" applyNumberFormat="0" applyAlignment="0" applyProtection="0">
      <alignment vertical="center"/>
    </xf>
    <xf numFmtId="0" fontId="21" fillId="6" borderId="11" applyNumberFormat="0" applyAlignment="0" applyProtection="0">
      <alignment vertical="center"/>
    </xf>
    <xf numFmtId="0" fontId="20" fillId="10" borderId="0" applyNumberFormat="0" applyBorder="0" applyAlignment="0" applyProtection="0">
      <alignment vertical="center"/>
    </xf>
    <xf numFmtId="0" fontId="23" fillId="9" borderId="0" applyNumberFormat="0" applyBorder="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29" fillId="21" borderId="0" applyNumberFormat="0" applyBorder="0" applyAlignment="0" applyProtection="0">
      <alignment vertical="center"/>
    </xf>
    <xf numFmtId="0" fontId="36" fillId="29" borderId="0" applyNumberFormat="0" applyBorder="0" applyAlignment="0" applyProtection="0">
      <alignment vertical="center"/>
    </xf>
    <xf numFmtId="0" fontId="20" fillId="32" borderId="0" applyNumberFormat="0" applyBorder="0" applyAlignment="0" applyProtection="0">
      <alignment vertical="center"/>
    </xf>
    <xf numFmtId="0" fontId="23" fillId="25" borderId="0" applyNumberFormat="0" applyBorder="0" applyAlignment="0" applyProtection="0">
      <alignment vertical="center"/>
    </xf>
    <xf numFmtId="0" fontId="20" fillId="34" borderId="0" applyNumberFormat="0" applyBorder="0" applyAlignment="0" applyProtection="0">
      <alignment vertical="center"/>
    </xf>
    <xf numFmtId="0" fontId="20" fillId="3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3" fillId="27" borderId="0" applyNumberFormat="0" applyBorder="0" applyAlignment="0" applyProtection="0">
      <alignment vertical="center"/>
    </xf>
    <xf numFmtId="0" fontId="0" fillId="0" borderId="0"/>
    <xf numFmtId="0" fontId="23" fillId="33" borderId="0" applyNumberFormat="0" applyBorder="0" applyAlignment="0" applyProtection="0">
      <alignment vertical="center"/>
    </xf>
    <xf numFmtId="0" fontId="20" fillId="17" borderId="0" applyNumberFormat="0" applyBorder="0" applyAlignment="0" applyProtection="0">
      <alignment vertical="center"/>
    </xf>
    <xf numFmtId="0" fontId="20" fillId="35" borderId="0" applyNumberFormat="0" applyBorder="0" applyAlignment="0" applyProtection="0">
      <alignment vertical="center"/>
    </xf>
    <xf numFmtId="0" fontId="14" fillId="0" borderId="0">
      <alignment vertical="center"/>
    </xf>
    <xf numFmtId="0" fontId="23" fillId="19" borderId="0" applyNumberFormat="0" applyBorder="0" applyAlignment="0" applyProtection="0">
      <alignment vertical="center"/>
    </xf>
    <xf numFmtId="0" fontId="15" fillId="0" borderId="0"/>
    <xf numFmtId="0" fontId="20" fillId="13" borderId="0" applyNumberFormat="0" applyBorder="0" applyAlignment="0" applyProtection="0">
      <alignment vertical="center"/>
    </xf>
    <xf numFmtId="0" fontId="23" fillId="16" borderId="0" applyNumberFormat="0" applyBorder="0" applyAlignment="0" applyProtection="0">
      <alignment vertical="center"/>
    </xf>
    <xf numFmtId="0" fontId="23" fillId="12" borderId="0" applyNumberFormat="0" applyBorder="0" applyAlignment="0" applyProtection="0">
      <alignment vertical="center"/>
    </xf>
    <xf numFmtId="0" fontId="20" fillId="24" borderId="0" applyNumberFormat="0" applyBorder="0" applyAlignment="0" applyProtection="0">
      <alignment vertical="center"/>
    </xf>
    <xf numFmtId="0" fontId="23" fillId="31" borderId="0" applyNumberFormat="0" applyBorder="0" applyAlignment="0" applyProtection="0">
      <alignment vertical="center"/>
    </xf>
    <xf numFmtId="0" fontId="0" fillId="0" borderId="0">
      <alignment vertical="center"/>
    </xf>
    <xf numFmtId="0" fontId="14" fillId="0" borderId="0">
      <alignment vertical="center"/>
    </xf>
    <xf numFmtId="0" fontId="18" fillId="0" borderId="0">
      <alignment vertical="center"/>
    </xf>
    <xf numFmtId="0" fontId="0" fillId="0" borderId="0">
      <alignment vertical="center"/>
    </xf>
    <xf numFmtId="0" fontId="0" fillId="0" borderId="0">
      <alignment vertical="center"/>
    </xf>
  </cellStyleXfs>
  <cellXfs count="87">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7" applyFont="1" applyFill="1" applyBorder="1" applyAlignment="1">
      <alignment vertical="center" wrapText="1"/>
    </xf>
    <xf numFmtId="0" fontId="3" fillId="0" borderId="1" xfId="57" applyFont="1" applyFill="1" applyBorder="1" applyAlignment="1">
      <alignment vertical="center"/>
    </xf>
    <xf numFmtId="49" fontId="3" fillId="0" borderId="1" xfId="57" applyNumberFormat="1" applyFont="1" applyFill="1" applyBorder="1" applyAlignment="1">
      <alignment horizontal="center" vertical="center" wrapText="1"/>
    </xf>
    <xf numFmtId="0" fontId="5" fillId="0" borderId="1" xfId="59" applyFont="1" applyBorder="1" applyAlignment="1">
      <alignment horizontal="left" vertical="center" wrapText="1"/>
    </xf>
    <xf numFmtId="0" fontId="6" fillId="0" borderId="1" xfId="59" applyFont="1" applyFill="1" applyBorder="1" applyAlignment="1">
      <alignment vertical="center" wrapText="1"/>
    </xf>
    <xf numFmtId="0" fontId="7" fillId="0" borderId="1" xfId="0" applyFont="1" applyBorder="1" applyAlignment="1">
      <alignment vertical="center" wrapText="1"/>
    </xf>
    <xf numFmtId="0" fontId="3" fillId="0" borderId="1" xfId="59" applyFont="1" applyBorder="1" applyAlignment="1">
      <alignment horizontal="left" vertical="center" wrapText="1"/>
    </xf>
    <xf numFmtId="0" fontId="4" fillId="0" borderId="1" xfId="59" applyFont="1" applyFill="1" applyBorder="1" applyAlignment="1">
      <alignment vertical="center" wrapText="1"/>
    </xf>
    <xf numFmtId="0" fontId="3" fillId="0" borderId="1" xfId="59" applyFont="1" applyBorder="1" applyAlignment="1">
      <alignment horizontal="center" vertical="center" wrapText="1"/>
    </xf>
    <xf numFmtId="0" fontId="4" fillId="0" borderId="1" xfId="59" applyFont="1" applyFill="1" applyBorder="1" applyAlignment="1">
      <alignment vertical="center"/>
    </xf>
    <xf numFmtId="0" fontId="3" fillId="0" borderId="1" xfId="59" applyFont="1" applyBorder="1" applyAlignment="1">
      <alignment vertical="center"/>
    </xf>
    <xf numFmtId="0" fontId="8" fillId="0" borderId="1" xfId="0" applyFont="1" applyBorder="1" applyAlignment="1">
      <alignment vertical="center" wrapText="1"/>
    </xf>
    <xf numFmtId="0" fontId="3" fillId="0" borderId="1"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0" fillId="0" borderId="0" xfId="0"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wrapText="1"/>
    </xf>
    <xf numFmtId="0" fontId="10" fillId="3" borderId="1" xfId="0" applyFont="1" applyFill="1" applyBorder="1" applyAlignment="1">
      <alignment horizontal="center"/>
    </xf>
    <xf numFmtId="0" fontId="1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wrapText="1"/>
    </xf>
    <xf numFmtId="0" fontId="8" fillId="0" borderId="3" xfId="0" applyFont="1" applyBorder="1" applyAlignment="1">
      <alignment horizontal="center" vertical="center" wrapText="1"/>
    </xf>
    <xf numFmtId="0" fontId="11" fillId="0" borderId="2" xfId="0" applyFont="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Fill="1" applyBorder="1">
      <alignment vertical="center"/>
    </xf>
    <xf numFmtId="0" fontId="11" fillId="0" borderId="1" xfId="0" applyFont="1" applyFill="1" applyBorder="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Fill="1" applyBorder="1" applyAlignment="1">
      <alignment vertical="center" wrapText="1"/>
    </xf>
    <xf numFmtId="0" fontId="11" fillId="0" borderId="2" xfId="0" applyFont="1" applyFill="1" applyBorder="1">
      <alignment vertical="center"/>
    </xf>
    <xf numFmtId="0" fontId="11" fillId="0" borderId="1" xfId="0" applyFont="1" applyBorder="1" applyAlignment="1">
      <alignment horizontal="left" vertical="center" wrapText="1"/>
    </xf>
    <xf numFmtId="0" fontId="11" fillId="0" borderId="0" xfId="0" applyFont="1">
      <alignment vertical="center"/>
    </xf>
    <xf numFmtId="0" fontId="0" fillId="0" borderId="0" xfId="0" applyAlignment="1">
      <alignmen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1" fillId="0" borderId="0" xfId="0" applyFont="1" applyAlignment="1">
      <alignment vertical="center" wrapText="1"/>
    </xf>
    <xf numFmtId="0" fontId="12" fillId="0" borderId="1" xfId="0" applyFont="1" applyFill="1" applyBorder="1" applyAlignment="1"/>
    <xf numFmtId="0" fontId="12" fillId="0" borderId="1" xfId="0" applyFont="1" applyFill="1" applyBorder="1" applyAlignment="1">
      <alignment horizont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wrapText="1"/>
    </xf>
    <xf numFmtId="0" fontId="14" fillId="0" borderId="0" xfId="0" applyFont="1" applyFill="1" applyAlignment="1"/>
    <xf numFmtId="0" fontId="14" fillId="0" borderId="0" xfId="0" applyFont="1" applyFill="1" applyAlignment="1">
      <alignment horizontal="center"/>
    </xf>
    <xf numFmtId="0" fontId="0" fillId="0" borderId="1" xfId="0" applyBorder="1" applyAlignment="1">
      <alignment horizontal="center" vertical="center"/>
    </xf>
    <xf numFmtId="0" fontId="15" fillId="0" borderId="0" xfId="50"/>
    <xf numFmtId="0" fontId="16" fillId="0" borderId="1" xfId="44" applyFont="1" applyBorder="1" applyAlignment="1">
      <alignment horizontal="center" vertical="center" wrapText="1"/>
    </xf>
    <xf numFmtId="0" fontId="17" fillId="0" borderId="1" xfId="44" applyFont="1" applyBorder="1" applyAlignment="1">
      <alignment horizontal="center" vertical="center" wrapText="1"/>
    </xf>
    <xf numFmtId="14" fontId="18" fillId="0" borderId="1" xfId="44" applyNumberFormat="1" applyFont="1" applyBorder="1" applyAlignment="1">
      <alignment horizontal="center" vertical="center" wrapText="1"/>
    </xf>
    <xf numFmtId="0" fontId="18" fillId="0" borderId="1" xfId="44" applyFont="1" applyBorder="1" applyAlignment="1">
      <alignment horizontal="center" vertical="center" wrapText="1"/>
    </xf>
    <xf numFmtId="0" fontId="17" fillId="0" borderId="5" xfId="44" applyFont="1" applyBorder="1" applyAlignment="1">
      <alignment horizontal="center" vertical="center" wrapText="1"/>
    </xf>
    <xf numFmtId="0" fontId="17" fillId="0" borderId="6" xfId="44" applyFont="1" applyBorder="1" applyAlignment="1">
      <alignment horizontal="center" vertical="center" wrapText="1"/>
    </xf>
    <xf numFmtId="0" fontId="19" fillId="0" borderId="5" xfId="44" applyFont="1" applyBorder="1" applyAlignment="1">
      <alignment horizontal="left" vertical="center" wrapText="1"/>
    </xf>
    <xf numFmtId="0" fontId="19" fillId="0" borderId="7" xfId="44" applyFont="1" applyBorder="1" applyAlignment="1">
      <alignment horizontal="left" vertical="center" wrapText="1"/>
    </xf>
    <xf numFmtId="0" fontId="19" fillId="0" borderId="6" xfId="44" applyFont="1" applyBorder="1" applyAlignment="1">
      <alignment horizontal="left" vertical="center" wrapText="1"/>
    </xf>
    <xf numFmtId="0" fontId="17" fillId="0" borderId="8" xfId="44" applyFont="1" applyBorder="1" applyAlignment="1">
      <alignment horizontal="center" vertical="center" wrapText="1"/>
    </xf>
    <xf numFmtId="0" fontId="17" fillId="0" borderId="9" xfId="44" applyFont="1" applyBorder="1" applyAlignment="1">
      <alignment horizontal="center" vertical="center" wrapText="1"/>
    </xf>
    <xf numFmtId="0" fontId="19" fillId="0" borderId="8" xfId="44" applyFont="1" applyBorder="1" applyAlignment="1">
      <alignment horizontal="left" vertical="center" wrapText="1"/>
    </xf>
    <xf numFmtId="0" fontId="19" fillId="0" borderId="10" xfId="44" applyFont="1" applyBorder="1" applyAlignment="1">
      <alignment horizontal="left" vertical="center" wrapText="1"/>
    </xf>
    <xf numFmtId="0" fontId="19" fillId="0" borderId="9" xfId="44" applyFont="1" applyBorder="1" applyAlignment="1">
      <alignment horizontal="left" vertical="center" wrapText="1"/>
    </xf>
    <xf numFmtId="0" fontId="18" fillId="0" borderId="5" xfId="44" applyFont="1" applyBorder="1" applyAlignment="1">
      <alignment horizontal="center" vertical="center" wrapText="1"/>
    </xf>
    <xf numFmtId="0" fontId="18" fillId="0" borderId="7" xfId="44" applyFont="1" applyBorder="1" applyAlignment="1">
      <alignment horizontal="center" vertical="center" wrapText="1"/>
    </xf>
    <xf numFmtId="0" fontId="18" fillId="0" borderId="6" xfId="44" applyFont="1" applyBorder="1" applyAlignment="1">
      <alignment horizontal="center" vertical="center" wrapText="1"/>
    </xf>
    <xf numFmtId="0" fontId="18" fillId="0" borderId="8" xfId="44" applyFont="1" applyBorder="1" applyAlignment="1">
      <alignment horizontal="center" vertical="center" wrapText="1"/>
    </xf>
    <xf numFmtId="0" fontId="18" fillId="0" borderId="10" xfId="44" applyFont="1" applyBorder="1" applyAlignment="1">
      <alignment horizontal="center" vertical="center" wrapText="1"/>
    </xf>
    <xf numFmtId="0" fontId="18" fillId="0" borderId="9" xfId="44" applyFont="1" applyBorder="1" applyAlignment="1">
      <alignment horizontal="center" vertical="center" wrapText="1"/>
    </xf>
    <xf numFmtId="0" fontId="17" fillId="0" borderId="1" xfId="44" applyFont="1" applyBorder="1" applyAlignment="1">
      <alignment horizontal="center" vertical="center"/>
    </xf>
    <xf numFmtId="0" fontId="18" fillId="0" borderId="1" xfId="44" applyFont="1" applyBorder="1" applyAlignment="1">
      <alignment horizontal="left" vertical="center" wrapText="1"/>
    </xf>
  </cellXfs>
  <cellStyles count="61">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013_JACS&#24179;&#26495;&#39033;&#30446;&#25720;&#24213;&#27979;&#35797;&#29992;&#20363;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topLeftCell="A6" workbookViewId="0">
      <selection activeCell="C10" sqref="C10:H11"/>
    </sheetView>
  </sheetViews>
  <sheetFormatPr defaultColWidth="8.72727272727273" defaultRowHeight="12.5" outlineLevelCol="7"/>
  <cols>
    <col min="1" max="5" width="8.72727272727273" style="64"/>
    <col min="6" max="6" width="9.81818181818182" style="64" customWidth="1"/>
    <col min="7" max="7" width="8.72727272727273" style="64"/>
    <col min="8" max="8" width="24.8181818181818" style="64" customWidth="1"/>
    <col min="9" max="261" width="8.72727272727273" style="64"/>
    <col min="262" max="262" width="9.81818181818182" style="64" customWidth="1"/>
    <col min="263" max="263" width="8.72727272727273" style="64"/>
    <col min="264" max="264" width="32.1818181818182" style="64" customWidth="1"/>
    <col min="265" max="517" width="8.72727272727273" style="64"/>
    <col min="518" max="518" width="9.81818181818182" style="64" customWidth="1"/>
    <col min="519" max="519" width="8.72727272727273" style="64"/>
    <col min="520" max="520" width="32.1818181818182" style="64" customWidth="1"/>
    <col min="521" max="773" width="8.72727272727273" style="64"/>
    <col min="774" max="774" width="9.81818181818182" style="64" customWidth="1"/>
    <col min="775" max="775" width="8.72727272727273" style="64"/>
    <col min="776" max="776" width="32.1818181818182" style="64" customWidth="1"/>
    <col min="777" max="1029" width="8.72727272727273" style="64"/>
    <col min="1030" max="1030" width="9.81818181818182" style="64" customWidth="1"/>
    <col min="1031" max="1031" width="8.72727272727273" style="64"/>
    <col min="1032" max="1032" width="32.1818181818182" style="64" customWidth="1"/>
    <col min="1033" max="1285" width="8.72727272727273" style="64"/>
    <col min="1286" max="1286" width="9.81818181818182" style="64" customWidth="1"/>
    <col min="1287" max="1287" width="8.72727272727273" style="64"/>
    <col min="1288" max="1288" width="32.1818181818182" style="64" customWidth="1"/>
    <col min="1289" max="1541" width="8.72727272727273" style="64"/>
    <col min="1542" max="1542" width="9.81818181818182" style="64" customWidth="1"/>
    <col min="1543" max="1543" width="8.72727272727273" style="64"/>
    <col min="1544" max="1544" width="32.1818181818182" style="64" customWidth="1"/>
    <col min="1545" max="1797" width="8.72727272727273" style="64"/>
    <col min="1798" max="1798" width="9.81818181818182" style="64" customWidth="1"/>
    <col min="1799" max="1799" width="8.72727272727273" style="64"/>
    <col min="1800" max="1800" width="32.1818181818182" style="64" customWidth="1"/>
    <col min="1801" max="2053" width="8.72727272727273" style="64"/>
    <col min="2054" max="2054" width="9.81818181818182" style="64" customWidth="1"/>
    <col min="2055" max="2055" width="8.72727272727273" style="64"/>
    <col min="2056" max="2056" width="32.1818181818182" style="64" customWidth="1"/>
    <col min="2057" max="2309" width="8.72727272727273" style="64"/>
    <col min="2310" max="2310" width="9.81818181818182" style="64" customWidth="1"/>
    <col min="2311" max="2311" width="8.72727272727273" style="64"/>
    <col min="2312" max="2312" width="32.1818181818182" style="64" customWidth="1"/>
    <col min="2313" max="2565" width="8.72727272727273" style="64"/>
    <col min="2566" max="2566" width="9.81818181818182" style="64" customWidth="1"/>
    <col min="2567" max="2567" width="8.72727272727273" style="64"/>
    <col min="2568" max="2568" width="32.1818181818182" style="64" customWidth="1"/>
    <col min="2569" max="2821" width="8.72727272727273" style="64"/>
    <col min="2822" max="2822" width="9.81818181818182" style="64" customWidth="1"/>
    <col min="2823" max="2823" width="8.72727272727273" style="64"/>
    <col min="2824" max="2824" width="32.1818181818182" style="64" customWidth="1"/>
    <col min="2825" max="3077" width="8.72727272727273" style="64"/>
    <col min="3078" max="3078" width="9.81818181818182" style="64" customWidth="1"/>
    <col min="3079" max="3079" width="8.72727272727273" style="64"/>
    <col min="3080" max="3080" width="32.1818181818182" style="64" customWidth="1"/>
    <col min="3081" max="3333" width="8.72727272727273" style="64"/>
    <col min="3334" max="3334" width="9.81818181818182" style="64" customWidth="1"/>
    <col min="3335" max="3335" width="8.72727272727273" style="64"/>
    <col min="3336" max="3336" width="32.1818181818182" style="64" customWidth="1"/>
    <col min="3337" max="3589" width="8.72727272727273" style="64"/>
    <col min="3590" max="3590" width="9.81818181818182" style="64" customWidth="1"/>
    <col min="3591" max="3591" width="8.72727272727273" style="64"/>
    <col min="3592" max="3592" width="32.1818181818182" style="64" customWidth="1"/>
    <col min="3593" max="3845" width="8.72727272727273" style="64"/>
    <col min="3846" max="3846" width="9.81818181818182" style="64" customWidth="1"/>
    <col min="3847" max="3847" width="8.72727272727273" style="64"/>
    <col min="3848" max="3848" width="32.1818181818182" style="64" customWidth="1"/>
    <col min="3849" max="4101" width="8.72727272727273" style="64"/>
    <col min="4102" max="4102" width="9.81818181818182" style="64" customWidth="1"/>
    <col min="4103" max="4103" width="8.72727272727273" style="64"/>
    <col min="4104" max="4104" width="32.1818181818182" style="64" customWidth="1"/>
    <col min="4105" max="4357" width="8.72727272727273" style="64"/>
    <col min="4358" max="4358" width="9.81818181818182" style="64" customWidth="1"/>
    <col min="4359" max="4359" width="8.72727272727273" style="64"/>
    <col min="4360" max="4360" width="32.1818181818182" style="64" customWidth="1"/>
    <col min="4361" max="4613" width="8.72727272727273" style="64"/>
    <col min="4614" max="4614" width="9.81818181818182" style="64" customWidth="1"/>
    <col min="4615" max="4615" width="8.72727272727273" style="64"/>
    <col min="4616" max="4616" width="32.1818181818182" style="64" customWidth="1"/>
    <col min="4617" max="4869" width="8.72727272727273" style="64"/>
    <col min="4870" max="4870" width="9.81818181818182" style="64" customWidth="1"/>
    <col min="4871" max="4871" width="8.72727272727273" style="64"/>
    <col min="4872" max="4872" width="32.1818181818182" style="64" customWidth="1"/>
    <col min="4873" max="5125" width="8.72727272727273" style="64"/>
    <col min="5126" max="5126" width="9.81818181818182" style="64" customWidth="1"/>
    <col min="5127" max="5127" width="8.72727272727273" style="64"/>
    <col min="5128" max="5128" width="32.1818181818182" style="64" customWidth="1"/>
    <col min="5129" max="5381" width="8.72727272727273" style="64"/>
    <col min="5382" max="5382" width="9.81818181818182" style="64" customWidth="1"/>
    <col min="5383" max="5383" width="8.72727272727273" style="64"/>
    <col min="5384" max="5384" width="32.1818181818182" style="64" customWidth="1"/>
    <col min="5385" max="5637" width="8.72727272727273" style="64"/>
    <col min="5638" max="5638" width="9.81818181818182" style="64" customWidth="1"/>
    <col min="5639" max="5639" width="8.72727272727273" style="64"/>
    <col min="5640" max="5640" width="32.1818181818182" style="64" customWidth="1"/>
    <col min="5641" max="5893" width="8.72727272727273" style="64"/>
    <col min="5894" max="5894" width="9.81818181818182" style="64" customWidth="1"/>
    <col min="5895" max="5895" width="8.72727272727273" style="64"/>
    <col min="5896" max="5896" width="32.1818181818182" style="64" customWidth="1"/>
    <col min="5897" max="6149" width="8.72727272727273" style="64"/>
    <col min="6150" max="6150" width="9.81818181818182" style="64" customWidth="1"/>
    <col min="6151" max="6151" width="8.72727272727273" style="64"/>
    <col min="6152" max="6152" width="32.1818181818182" style="64" customWidth="1"/>
    <col min="6153" max="6405" width="8.72727272727273" style="64"/>
    <col min="6406" max="6406" width="9.81818181818182" style="64" customWidth="1"/>
    <col min="6407" max="6407" width="8.72727272727273" style="64"/>
    <col min="6408" max="6408" width="32.1818181818182" style="64" customWidth="1"/>
    <col min="6409" max="6661" width="8.72727272727273" style="64"/>
    <col min="6662" max="6662" width="9.81818181818182" style="64" customWidth="1"/>
    <col min="6663" max="6663" width="8.72727272727273" style="64"/>
    <col min="6664" max="6664" width="32.1818181818182" style="64" customWidth="1"/>
    <col min="6665" max="6917" width="8.72727272727273" style="64"/>
    <col min="6918" max="6918" width="9.81818181818182" style="64" customWidth="1"/>
    <col min="6919" max="6919" width="8.72727272727273" style="64"/>
    <col min="6920" max="6920" width="32.1818181818182" style="64" customWidth="1"/>
    <col min="6921" max="7173" width="8.72727272727273" style="64"/>
    <col min="7174" max="7174" width="9.81818181818182" style="64" customWidth="1"/>
    <col min="7175" max="7175" width="8.72727272727273" style="64"/>
    <col min="7176" max="7176" width="32.1818181818182" style="64" customWidth="1"/>
    <col min="7177" max="7429" width="8.72727272727273" style="64"/>
    <col min="7430" max="7430" width="9.81818181818182" style="64" customWidth="1"/>
    <col min="7431" max="7431" width="8.72727272727273" style="64"/>
    <col min="7432" max="7432" width="32.1818181818182" style="64" customWidth="1"/>
    <col min="7433" max="7685" width="8.72727272727273" style="64"/>
    <col min="7686" max="7686" width="9.81818181818182" style="64" customWidth="1"/>
    <col min="7687" max="7687" width="8.72727272727273" style="64"/>
    <col min="7688" max="7688" width="32.1818181818182" style="64" customWidth="1"/>
    <col min="7689" max="7941" width="8.72727272727273" style="64"/>
    <col min="7942" max="7942" width="9.81818181818182" style="64" customWidth="1"/>
    <col min="7943" max="7943" width="8.72727272727273" style="64"/>
    <col min="7944" max="7944" width="32.1818181818182" style="64" customWidth="1"/>
    <col min="7945" max="8197" width="8.72727272727273" style="64"/>
    <col min="8198" max="8198" width="9.81818181818182" style="64" customWidth="1"/>
    <col min="8199" max="8199" width="8.72727272727273" style="64"/>
    <col min="8200" max="8200" width="32.1818181818182" style="64" customWidth="1"/>
    <col min="8201" max="8453" width="8.72727272727273" style="64"/>
    <col min="8454" max="8454" width="9.81818181818182" style="64" customWidth="1"/>
    <col min="8455" max="8455" width="8.72727272727273" style="64"/>
    <col min="8456" max="8456" width="32.1818181818182" style="64" customWidth="1"/>
    <col min="8457" max="8709" width="8.72727272727273" style="64"/>
    <col min="8710" max="8710" width="9.81818181818182" style="64" customWidth="1"/>
    <col min="8711" max="8711" width="8.72727272727273" style="64"/>
    <col min="8712" max="8712" width="32.1818181818182" style="64" customWidth="1"/>
    <col min="8713" max="8965" width="8.72727272727273" style="64"/>
    <col min="8966" max="8966" width="9.81818181818182" style="64" customWidth="1"/>
    <col min="8967" max="8967" width="8.72727272727273" style="64"/>
    <col min="8968" max="8968" width="32.1818181818182" style="64" customWidth="1"/>
    <col min="8969" max="9221" width="8.72727272727273" style="64"/>
    <col min="9222" max="9222" width="9.81818181818182" style="64" customWidth="1"/>
    <col min="9223" max="9223" width="8.72727272727273" style="64"/>
    <col min="9224" max="9224" width="32.1818181818182" style="64" customWidth="1"/>
    <col min="9225" max="9477" width="8.72727272727273" style="64"/>
    <col min="9478" max="9478" width="9.81818181818182" style="64" customWidth="1"/>
    <col min="9479" max="9479" width="8.72727272727273" style="64"/>
    <col min="9480" max="9480" width="32.1818181818182" style="64" customWidth="1"/>
    <col min="9481" max="9733" width="8.72727272727273" style="64"/>
    <col min="9734" max="9734" width="9.81818181818182" style="64" customWidth="1"/>
    <col min="9735" max="9735" width="8.72727272727273" style="64"/>
    <col min="9736" max="9736" width="32.1818181818182" style="64" customWidth="1"/>
    <col min="9737" max="9989" width="8.72727272727273" style="64"/>
    <col min="9990" max="9990" width="9.81818181818182" style="64" customWidth="1"/>
    <col min="9991" max="9991" width="8.72727272727273" style="64"/>
    <col min="9992" max="9992" width="32.1818181818182" style="64" customWidth="1"/>
    <col min="9993" max="10245" width="8.72727272727273" style="64"/>
    <col min="10246" max="10246" width="9.81818181818182" style="64" customWidth="1"/>
    <col min="10247" max="10247" width="8.72727272727273" style="64"/>
    <col min="10248" max="10248" width="32.1818181818182" style="64" customWidth="1"/>
    <col min="10249" max="10501" width="8.72727272727273" style="64"/>
    <col min="10502" max="10502" width="9.81818181818182" style="64" customWidth="1"/>
    <col min="10503" max="10503" width="8.72727272727273" style="64"/>
    <col min="10504" max="10504" width="32.1818181818182" style="64" customWidth="1"/>
    <col min="10505" max="10757" width="8.72727272727273" style="64"/>
    <col min="10758" max="10758" width="9.81818181818182" style="64" customWidth="1"/>
    <col min="10759" max="10759" width="8.72727272727273" style="64"/>
    <col min="10760" max="10760" width="32.1818181818182" style="64" customWidth="1"/>
    <col min="10761" max="11013" width="8.72727272727273" style="64"/>
    <col min="11014" max="11014" width="9.81818181818182" style="64" customWidth="1"/>
    <col min="11015" max="11015" width="8.72727272727273" style="64"/>
    <col min="11016" max="11016" width="32.1818181818182" style="64" customWidth="1"/>
    <col min="11017" max="11269" width="8.72727272727273" style="64"/>
    <col min="11270" max="11270" width="9.81818181818182" style="64" customWidth="1"/>
    <col min="11271" max="11271" width="8.72727272727273" style="64"/>
    <col min="11272" max="11272" width="32.1818181818182" style="64" customWidth="1"/>
    <col min="11273" max="11525" width="8.72727272727273" style="64"/>
    <col min="11526" max="11526" width="9.81818181818182" style="64" customWidth="1"/>
    <col min="11527" max="11527" width="8.72727272727273" style="64"/>
    <col min="11528" max="11528" width="32.1818181818182" style="64" customWidth="1"/>
    <col min="11529" max="11781" width="8.72727272727273" style="64"/>
    <col min="11782" max="11782" width="9.81818181818182" style="64" customWidth="1"/>
    <col min="11783" max="11783" width="8.72727272727273" style="64"/>
    <col min="11784" max="11784" width="32.1818181818182" style="64" customWidth="1"/>
    <col min="11785" max="12037" width="8.72727272727273" style="64"/>
    <col min="12038" max="12038" width="9.81818181818182" style="64" customWidth="1"/>
    <col min="12039" max="12039" width="8.72727272727273" style="64"/>
    <col min="12040" max="12040" width="32.1818181818182" style="64" customWidth="1"/>
    <col min="12041" max="12293" width="8.72727272727273" style="64"/>
    <col min="12294" max="12294" width="9.81818181818182" style="64" customWidth="1"/>
    <col min="12295" max="12295" width="8.72727272727273" style="64"/>
    <col min="12296" max="12296" width="32.1818181818182" style="64" customWidth="1"/>
    <col min="12297" max="12549" width="8.72727272727273" style="64"/>
    <col min="12550" max="12550" width="9.81818181818182" style="64" customWidth="1"/>
    <col min="12551" max="12551" width="8.72727272727273" style="64"/>
    <col min="12552" max="12552" width="32.1818181818182" style="64" customWidth="1"/>
    <col min="12553" max="12805" width="8.72727272727273" style="64"/>
    <col min="12806" max="12806" width="9.81818181818182" style="64" customWidth="1"/>
    <col min="12807" max="12807" width="8.72727272727273" style="64"/>
    <col min="12808" max="12808" width="32.1818181818182" style="64" customWidth="1"/>
    <col min="12809" max="13061" width="8.72727272727273" style="64"/>
    <col min="13062" max="13062" width="9.81818181818182" style="64" customWidth="1"/>
    <col min="13063" max="13063" width="8.72727272727273" style="64"/>
    <col min="13064" max="13064" width="32.1818181818182" style="64" customWidth="1"/>
    <col min="13065" max="13317" width="8.72727272727273" style="64"/>
    <col min="13318" max="13318" width="9.81818181818182" style="64" customWidth="1"/>
    <col min="13319" max="13319" width="8.72727272727273" style="64"/>
    <col min="13320" max="13320" width="32.1818181818182" style="64" customWidth="1"/>
    <col min="13321" max="13573" width="8.72727272727273" style="64"/>
    <col min="13574" max="13574" width="9.81818181818182" style="64" customWidth="1"/>
    <col min="13575" max="13575" width="8.72727272727273" style="64"/>
    <col min="13576" max="13576" width="32.1818181818182" style="64" customWidth="1"/>
    <col min="13577" max="13829" width="8.72727272727273" style="64"/>
    <col min="13830" max="13830" width="9.81818181818182" style="64" customWidth="1"/>
    <col min="13831" max="13831" width="8.72727272727273" style="64"/>
    <col min="13832" max="13832" width="32.1818181818182" style="64" customWidth="1"/>
    <col min="13833" max="14085" width="8.72727272727273" style="64"/>
    <col min="14086" max="14086" width="9.81818181818182" style="64" customWidth="1"/>
    <col min="14087" max="14087" width="8.72727272727273" style="64"/>
    <col min="14088" max="14088" width="32.1818181818182" style="64" customWidth="1"/>
    <col min="14089" max="14341" width="8.72727272727273" style="64"/>
    <col min="14342" max="14342" width="9.81818181818182" style="64" customWidth="1"/>
    <col min="14343" max="14343" width="8.72727272727273" style="64"/>
    <col min="14344" max="14344" width="32.1818181818182" style="64" customWidth="1"/>
    <col min="14345" max="14597" width="8.72727272727273" style="64"/>
    <col min="14598" max="14598" width="9.81818181818182" style="64" customWidth="1"/>
    <col min="14599" max="14599" width="8.72727272727273" style="64"/>
    <col min="14600" max="14600" width="32.1818181818182" style="64" customWidth="1"/>
    <col min="14601" max="14853" width="8.72727272727273" style="64"/>
    <col min="14854" max="14854" width="9.81818181818182" style="64" customWidth="1"/>
    <col min="14855" max="14855" width="8.72727272727273" style="64"/>
    <col min="14856" max="14856" width="32.1818181818182" style="64" customWidth="1"/>
    <col min="14857" max="15109" width="8.72727272727273" style="64"/>
    <col min="15110" max="15110" width="9.81818181818182" style="64" customWidth="1"/>
    <col min="15111" max="15111" width="8.72727272727273" style="64"/>
    <col min="15112" max="15112" width="32.1818181818182" style="64" customWidth="1"/>
    <col min="15113" max="15365" width="8.72727272727273" style="64"/>
    <col min="15366" max="15366" width="9.81818181818182" style="64" customWidth="1"/>
    <col min="15367" max="15367" width="8.72727272727273" style="64"/>
    <col min="15368" max="15368" width="32.1818181818182" style="64" customWidth="1"/>
    <col min="15369" max="15621" width="8.72727272727273" style="64"/>
    <col min="15622" max="15622" width="9.81818181818182" style="64" customWidth="1"/>
    <col min="15623" max="15623" width="8.72727272727273" style="64"/>
    <col min="15624" max="15624" width="32.1818181818182" style="64" customWidth="1"/>
    <col min="15625" max="15877" width="8.72727272727273" style="64"/>
    <col min="15878" max="15878" width="9.81818181818182" style="64" customWidth="1"/>
    <col min="15879" max="15879" width="8.72727272727273" style="64"/>
    <col min="15880" max="15880" width="32.1818181818182" style="64" customWidth="1"/>
    <col min="15881" max="16133" width="8.72727272727273" style="64"/>
    <col min="16134" max="16134" width="9.81818181818182" style="64" customWidth="1"/>
    <col min="16135" max="16135" width="8.72727272727273" style="64"/>
    <col min="16136" max="16136" width="32.1818181818182" style="64" customWidth="1"/>
    <col min="16137" max="16384" width="8.72727272727273" style="64"/>
  </cols>
  <sheetData>
    <row r="1" spans="1:8">
      <c r="A1" s="65" t="s">
        <v>0</v>
      </c>
      <c r="B1" s="65"/>
      <c r="C1" s="65"/>
      <c r="D1" s="65"/>
      <c r="E1" s="65"/>
      <c r="F1" s="65"/>
      <c r="G1" s="65"/>
      <c r="H1" s="65"/>
    </row>
    <row r="2" spans="1:8">
      <c r="A2" s="65"/>
      <c r="B2" s="65"/>
      <c r="C2" s="65"/>
      <c r="D2" s="65"/>
      <c r="E2" s="65"/>
      <c r="F2" s="65"/>
      <c r="G2" s="65"/>
      <c r="H2" s="65"/>
    </row>
    <row r="3" ht="20" customHeight="1" spans="1:8">
      <c r="A3" s="65"/>
      <c r="B3" s="65"/>
      <c r="C3" s="65"/>
      <c r="D3" s="65"/>
      <c r="E3" s="65"/>
      <c r="F3" s="65"/>
      <c r="G3" s="65"/>
      <c r="H3" s="65"/>
    </row>
    <row r="4" ht="33" customHeight="1" spans="1:8">
      <c r="A4" s="66" t="s">
        <v>1</v>
      </c>
      <c r="B4" s="66"/>
      <c r="C4" s="67"/>
      <c r="D4" s="67"/>
      <c r="E4" s="67"/>
      <c r="F4" s="67"/>
      <c r="G4" s="67"/>
      <c r="H4" s="67"/>
    </row>
    <row r="5" ht="1" customHeight="1" spans="1:8">
      <c r="A5" s="66"/>
      <c r="B5" s="66"/>
      <c r="C5" s="67"/>
      <c r="D5" s="67"/>
      <c r="E5" s="67"/>
      <c r="F5" s="67"/>
      <c r="G5" s="67"/>
      <c r="H5" s="67"/>
    </row>
    <row r="6" ht="30" customHeight="1" spans="1:8">
      <c r="A6" s="66" t="s">
        <v>2</v>
      </c>
      <c r="B6" s="66"/>
      <c r="C6" s="67" t="s">
        <v>3</v>
      </c>
      <c r="D6" s="67"/>
      <c r="E6" s="67"/>
      <c r="F6" s="67"/>
      <c r="G6" s="67"/>
      <c r="H6" s="67"/>
    </row>
    <row r="7" ht="4.5" hidden="1" customHeight="1" spans="1:8">
      <c r="A7" s="66"/>
      <c r="B7" s="66"/>
      <c r="C7" s="67"/>
      <c r="D7" s="67"/>
      <c r="E7" s="67"/>
      <c r="F7" s="67"/>
      <c r="G7" s="67"/>
      <c r="H7" s="67"/>
    </row>
    <row r="8" ht="37" customHeight="1" spans="1:8">
      <c r="A8" s="66" t="s">
        <v>4</v>
      </c>
      <c r="B8" s="66"/>
      <c r="C8" s="68" t="s">
        <v>5</v>
      </c>
      <c r="D8" s="68"/>
      <c r="E8" s="68"/>
      <c r="F8" s="68"/>
      <c r="G8" s="68"/>
      <c r="H8" s="68"/>
    </row>
    <row r="9" ht="1" customHeight="1" spans="1:8">
      <c r="A9" s="66"/>
      <c r="B9" s="66"/>
      <c r="C9" s="68"/>
      <c r="D9" s="68"/>
      <c r="E9" s="68"/>
      <c r="F9" s="68"/>
      <c r="G9" s="68"/>
      <c r="H9" s="68"/>
    </row>
    <row r="10" ht="24" customHeight="1" spans="1:8">
      <c r="A10" s="69" t="s">
        <v>6</v>
      </c>
      <c r="B10" s="70"/>
      <c r="C10" s="71" t="s">
        <v>7</v>
      </c>
      <c r="D10" s="72"/>
      <c r="E10" s="72"/>
      <c r="F10" s="72"/>
      <c r="G10" s="72"/>
      <c r="H10" s="73"/>
    </row>
    <row r="11" ht="36" customHeight="1" spans="1:8">
      <c r="A11" s="74"/>
      <c r="B11" s="75"/>
      <c r="C11" s="76"/>
      <c r="D11" s="77"/>
      <c r="E11" s="77"/>
      <c r="F11" s="77"/>
      <c r="G11" s="77"/>
      <c r="H11" s="78"/>
    </row>
    <row r="12" ht="15.5" customHeight="1" spans="1:8">
      <c r="A12" s="66" t="s">
        <v>8</v>
      </c>
      <c r="B12" s="66"/>
      <c r="C12" s="79" t="s">
        <v>9</v>
      </c>
      <c r="D12" s="80"/>
      <c r="E12" s="80"/>
      <c r="F12" s="80"/>
      <c r="G12" s="80"/>
      <c r="H12" s="81"/>
    </row>
    <row r="13" ht="10.5" customHeight="1" spans="1:8">
      <c r="A13" s="66"/>
      <c r="B13" s="66"/>
      <c r="C13" s="82"/>
      <c r="D13" s="83"/>
      <c r="E13" s="83"/>
      <c r="F13" s="83"/>
      <c r="G13" s="83"/>
      <c r="H13" s="84"/>
    </row>
    <row r="14" spans="1:8">
      <c r="A14" s="85" t="s">
        <v>10</v>
      </c>
      <c r="B14" s="85"/>
      <c r="C14" s="68"/>
      <c r="D14" s="68"/>
      <c r="E14" s="68"/>
      <c r="F14" s="68"/>
      <c r="G14" s="68"/>
      <c r="H14" s="68"/>
    </row>
    <row r="15" spans="1:8">
      <c r="A15" s="85"/>
      <c r="B15" s="85"/>
      <c r="C15" s="68"/>
      <c r="D15" s="68"/>
      <c r="E15" s="68"/>
      <c r="F15" s="68"/>
      <c r="G15" s="68"/>
      <c r="H15" s="68"/>
    </row>
    <row r="16" spans="1:8">
      <c r="A16" s="85" t="s">
        <v>11</v>
      </c>
      <c r="B16" s="85"/>
      <c r="C16" s="86"/>
      <c r="D16" s="86"/>
      <c r="E16" s="86"/>
      <c r="F16" s="86"/>
      <c r="G16" s="86"/>
      <c r="H16" s="86"/>
    </row>
    <row r="17" ht="48" customHeight="1" spans="1:8">
      <c r="A17" s="85"/>
      <c r="B17" s="85"/>
      <c r="C17" s="86"/>
      <c r="D17" s="86"/>
      <c r="E17" s="86"/>
      <c r="F17" s="86"/>
      <c r="G17" s="86"/>
      <c r="H17" s="86"/>
    </row>
  </sheetData>
  <mergeCells count="15">
    <mergeCell ref="A16:B17"/>
    <mergeCell ref="C16:H17"/>
    <mergeCell ref="C14:H15"/>
    <mergeCell ref="A1:H3"/>
    <mergeCell ref="A4:B5"/>
    <mergeCell ref="C4:H5"/>
    <mergeCell ref="A6:B7"/>
    <mergeCell ref="C6:H7"/>
    <mergeCell ref="A8:B9"/>
    <mergeCell ref="C8:H9"/>
    <mergeCell ref="A10:B11"/>
    <mergeCell ref="C10:H11"/>
    <mergeCell ref="A12:B13"/>
    <mergeCell ref="C12:H13"/>
    <mergeCell ref="A14:B15"/>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0"/>
  <sheetViews>
    <sheetView workbookViewId="0">
      <selection activeCell="F16" sqref="F16"/>
    </sheetView>
  </sheetViews>
  <sheetFormatPr defaultColWidth="8.72727272727273" defaultRowHeight="14" outlineLevelCol="5"/>
  <cols>
    <col min="2" max="2" width="48.3636363636364" customWidth="1"/>
    <col min="3" max="3" width="15.1818181818182" style="29" customWidth="1"/>
    <col min="4" max="4" width="14" customWidth="1"/>
    <col min="6" max="6" width="49.8181818181818" customWidth="1"/>
  </cols>
  <sheetData>
    <row r="2" ht="15" spans="2:6">
      <c r="B2" s="55" t="s">
        <v>12</v>
      </c>
      <c r="C2" s="56" t="s">
        <v>13</v>
      </c>
      <c r="D2" s="55" t="s">
        <v>14</v>
      </c>
      <c r="E2" s="55" t="s">
        <v>15</v>
      </c>
      <c r="F2" s="55" t="s">
        <v>16</v>
      </c>
    </row>
    <row r="3" spans="2:6">
      <c r="B3" s="57" t="s">
        <v>17</v>
      </c>
      <c r="C3" s="58"/>
      <c r="D3" s="59" t="s">
        <v>18</v>
      </c>
      <c r="E3" s="59"/>
      <c r="F3" s="60" t="s">
        <v>19</v>
      </c>
    </row>
    <row r="4" ht="56" spans="2:6">
      <c r="B4" s="57" t="s">
        <v>20</v>
      </c>
      <c r="C4" s="58"/>
      <c r="D4" s="59" t="s">
        <v>18</v>
      </c>
      <c r="E4" s="59"/>
      <c r="F4" s="60" t="s">
        <v>21</v>
      </c>
    </row>
    <row r="5" ht="42" spans="2:6">
      <c r="B5" s="57" t="s">
        <v>22</v>
      </c>
      <c r="C5" s="58"/>
      <c r="D5" s="59" t="s">
        <v>18</v>
      </c>
      <c r="E5" s="59"/>
      <c r="F5" s="60" t="s">
        <v>23</v>
      </c>
    </row>
    <row r="6" spans="2:6">
      <c r="B6" s="57" t="s">
        <v>24</v>
      </c>
      <c r="C6" s="58">
        <v>20</v>
      </c>
      <c r="D6" s="59" t="s">
        <v>18</v>
      </c>
      <c r="E6" s="59"/>
      <c r="F6" s="60" t="s">
        <v>25</v>
      </c>
    </row>
    <row r="7" ht="56" spans="2:6">
      <c r="B7" s="57" t="s">
        <v>26</v>
      </c>
      <c r="C7" s="58">
        <v>10</v>
      </c>
      <c r="D7" s="59" t="s">
        <v>18</v>
      </c>
      <c r="E7" s="59"/>
      <c r="F7" s="60" t="s">
        <v>27</v>
      </c>
    </row>
    <row r="8" ht="70" spans="2:6">
      <c r="B8" s="57" t="s">
        <v>28</v>
      </c>
      <c r="C8" s="58">
        <v>20</v>
      </c>
      <c r="D8" s="59" t="s">
        <v>18</v>
      </c>
      <c r="E8" s="59"/>
      <c r="F8" s="60" t="s">
        <v>29</v>
      </c>
    </row>
    <row r="9" ht="56" spans="2:6">
      <c r="B9" s="57" t="s">
        <v>30</v>
      </c>
      <c r="C9" s="58">
        <v>20</v>
      </c>
      <c r="D9" s="59" t="s">
        <v>18</v>
      </c>
      <c r="E9" s="59"/>
      <c r="F9" s="60" t="s">
        <v>31</v>
      </c>
    </row>
    <row r="10" spans="2:6">
      <c r="B10" s="57" t="s">
        <v>32</v>
      </c>
      <c r="C10" s="57"/>
      <c r="D10" s="57" t="s">
        <v>33</v>
      </c>
      <c r="E10" s="57"/>
      <c r="F10" s="57" t="s">
        <v>34</v>
      </c>
    </row>
    <row r="11" ht="15" spans="2:6">
      <c r="B11" s="61"/>
      <c r="C11" s="62"/>
      <c r="D11" s="61"/>
      <c r="E11" s="61"/>
      <c r="F11" s="61"/>
    </row>
    <row r="17" spans="2:3">
      <c r="B17" s="28" t="s">
        <v>35</v>
      </c>
      <c r="C17" s="63" t="s">
        <v>14</v>
      </c>
    </row>
    <row r="18" spans="2:3">
      <c r="B18" s="28" t="s">
        <v>36</v>
      </c>
      <c r="C18" s="63" t="s">
        <v>18</v>
      </c>
    </row>
    <row r="19" spans="2:3">
      <c r="B19" s="28" t="s">
        <v>37</v>
      </c>
      <c r="C19" s="63" t="s">
        <v>18</v>
      </c>
    </row>
    <row r="20" spans="2:3">
      <c r="B20" s="28" t="s">
        <v>34</v>
      </c>
      <c r="C20" s="63" t="s">
        <v>33</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B1" workbookViewId="0">
      <selection activeCell="C12" sqref="$A12:$XFD12"/>
    </sheetView>
  </sheetViews>
  <sheetFormatPr defaultColWidth="8.72727272727273" defaultRowHeight="14"/>
  <cols>
    <col min="1" max="1" width="9.45454545454546" customWidth="1"/>
    <col min="2" max="2" width="13.6363636363636" style="50" customWidth="1"/>
    <col min="3" max="3" width="12.7272727272727" style="50" customWidth="1"/>
    <col min="4" max="4" width="8.27272727272727" customWidth="1"/>
    <col min="6" max="6" width="18.1818181818182" style="50" customWidth="1"/>
    <col min="7" max="7" width="17.8181818181818" style="50" customWidth="1"/>
    <col min="8" max="8" width="29.9090909090909" style="50" customWidth="1"/>
    <col min="9" max="9" width="28.7272727272727" style="50" customWidth="1"/>
    <col min="10" max="10" width="15.6363636363636" style="50" customWidth="1"/>
  </cols>
  <sheetData>
    <row r="1" s="29" customFormat="1" spans="1:10">
      <c r="A1" s="51" t="s">
        <v>38</v>
      </c>
      <c r="B1" s="52" t="s">
        <v>39</v>
      </c>
      <c r="C1" s="52" t="s">
        <v>40</v>
      </c>
      <c r="D1" s="52" t="s">
        <v>41</v>
      </c>
      <c r="E1" s="53" t="s">
        <v>42</v>
      </c>
      <c r="F1" s="52" t="s">
        <v>43</v>
      </c>
      <c r="G1" s="52" t="s">
        <v>44</v>
      </c>
      <c r="H1" s="52" t="s">
        <v>45</v>
      </c>
      <c r="I1" s="52" t="s">
        <v>46</v>
      </c>
      <c r="J1" s="52" t="s">
        <v>47</v>
      </c>
    </row>
    <row r="2" s="49" customFormat="1" ht="48" spans="1:10">
      <c r="A2" s="36" t="s">
        <v>48</v>
      </c>
      <c r="B2" s="33" t="s">
        <v>49</v>
      </c>
      <c r="C2" s="37" t="s">
        <v>50</v>
      </c>
      <c r="D2" s="36">
        <v>1</v>
      </c>
      <c r="E2" s="36" t="s">
        <v>51</v>
      </c>
      <c r="F2" s="37" t="s">
        <v>52</v>
      </c>
      <c r="G2" s="37" t="s">
        <v>53</v>
      </c>
      <c r="H2" s="37" t="s">
        <v>54</v>
      </c>
      <c r="I2" s="37" t="s">
        <v>55</v>
      </c>
      <c r="J2" s="37"/>
    </row>
    <row r="3" s="49" customFormat="1" ht="72" spans="1:10">
      <c r="A3" s="36" t="s">
        <v>56</v>
      </c>
      <c r="B3" s="37"/>
      <c r="C3" s="37" t="s">
        <v>57</v>
      </c>
      <c r="D3" s="36">
        <v>1</v>
      </c>
      <c r="E3" s="36" t="s">
        <v>51</v>
      </c>
      <c r="F3" s="37" t="s">
        <v>58</v>
      </c>
      <c r="G3" s="37" t="s">
        <v>59</v>
      </c>
      <c r="H3" s="37" t="s">
        <v>60</v>
      </c>
      <c r="I3" s="37" t="s">
        <v>61</v>
      </c>
      <c r="J3" s="37"/>
    </row>
    <row r="4" s="49" customFormat="1" ht="48" spans="1:10">
      <c r="A4" s="36" t="s">
        <v>62</v>
      </c>
      <c r="B4" s="33" t="s">
        <v>63</v>
      </c>
      <c r="C4" s="37" t="s">
        <v>64</v>
      </c>
      <c r="D4" s="36">
        <v>1</v>
      </c>
      <c r="E4" s="36" t="s">
        <v>51</v>
      </c>
      <c r="F4" s="37" t="s">
        <v>65</v>
      </c>
      <c r="G4" s="37"/>
      <c r="H4" s="37" t="s">
        <v>66</v>
      </c>
      <c r="I4" s="37" t="s">
        <v>67</v>
      </c>
      <c r="J4" s="37"/>
    </row>
    <row r="5" s="49" customFormat="1" ht="24" spans="1:10">
      <c r="A5" s="36" t="s">
        <v>68</v>
      </c>
      <c r="B5" s="33"/>
      <c r="C5" s="37" t="s">
        <v>69</v>
      </c>
      <c r="D5" s="36">
        <v>1</v>
      </c>
      <c r="E5" s="36" t="s">
        <v>51</v>
      </c>
      <c r="F5" s="37" t="s">
        <v>70</v>
      </c>
      <c r="G5" s="37"/>
      <c r="H5" s="37" t="s">
        <v>71</v>
      </c>
      <c r="I5" s="37" t="s">
        <v>72</v>
      </c>
      <c r="J5" s="37"/>
    </row>
    <row r="6" s="49" customFormat="1" ht="72" spans="1:10">
      <c r="A6" s="36" t="s">
        <v>73</v>
      </c>
      <c r="B6" s="33"/>
      <c r="C6" s="37" t="s">
        <v>74</v>
      </c>
      <c r="D6" s="36">
        <v>1</v>
      </c>
      <c r="E6" s="36" t="s">
        <v>51</v>
      </c>
      <c r="F6" s="37" t="s">
        <v>75</v>
      </c>
      <c r="G6" s="37" t="s">
        <v>59</v>
      </c>
      <c r="H6" s="37" t="s">
        <v>76</v>
      </c>
      <c r="I6" s="37" t="s">
        <v>77</v>
      </c>
      <c r="J6" s="37"/>
    </row>
    <row r="7" s="49" customFormat="1" ht="120" spans="1:10">
      <c r="A7" s="36" t="s">
        <v>78</v>
      </c>
      <c r="B7" s="35" t="s">
        <v>79</v>
      </c>
      <c r="C7" s="37" t="s">
        <v>80</v>
      </c>
      <c r="D7" s="36">
        <v>1</v>
      </c>
      <c r="E7" s="36" t="s">
        <v>51</v>
      </c>
      <c r="F7" s="37" t="s">
        <v>81</v>
      </c>
      <c r="G7" s="37" t="s">
        <v>82</v>
      </c>
      <c r="H7" s="37" t="s">
        <v>83</v>
      </c>
      <c r="I7" s="37" t="s">
        <v>84</v>
      </c>
      <c r="J7" s="37"/>
    </row>
    <row r="8" s="49" customFormat="1" ht="120" spans="1:10">
      <c r="A8" s="36" t="s">
        <v>85</v>
      </c>
      <c r="B8" s="43"/>
      <c r="C8" s="37" t="s">
        <v>86</v>
      </c>
      <c r="D8" s="36">
        <v>1</v>
      </c>
      <c r="E8" s="36" t="s">
        <v>51</v>
      </c>
      <c r="F8" s="37" t="s">
        <v>87</v>
      </c>
      <c r="G8" s="37" t="s">
        <v>82</v>
      </c>
      <c r="H8" s="37" t="s">
        <v>88</v>
      </c>
      <c r="I8" s="37" t="s">
        <v>84</v>
      </c>
      <c r="J8" s="37"/>
    </row>
    <row r="9" s="49" customFormat="1" ht="120" spans="1:10">
      <c r="A9" s="36" t="s">
        <v>89</v>
      </c>
      <c r="B9" s="43"/>
      <c r="C9" s="37" t="s">
        <v>90</v>
      </c>
      <c r="D9" s="36">
        <v>1</v>
      </c>
      <c r="E9" s="36" t="s">
        <v>51</v>
      </c>
      <c r="F9" s="37" t="s">
        <v>91</v>
      </c>
      <c r="G9" s="37" t="s">
        <v>82</v>
      </c>
      <c r="H9" s="37" t="s">
        <v>92</v>
      </c>
      <c r="I9" s="37" t="s">
        <v>84</v>
      </c>
      <c r="J9" s="37"/>
    </row>
    <row r="10" s="49" customFormat="1" ht="120" spans="1:10">
      <c r="A10" s="36" t="s">
        <v>93</v>
      </c>
      <c r="B10" s="43"/>
      <c r="C10" s="37" t="s">
        <v>94</v>
      </c>
      <c r="D10" s="36">
        <v>1</v>
      </c>
      <c r="E10" s="36" t="s">
        <v>51</v>
      </c>
      <c r="F10" s="37" t="s">
        <v>95</v>
      </c>
      <c r="G10" s="37" t="s">
        <v>82</v>
      </c>
      <c r="H10" s="37" t="s">
        <v>96</v>
      </c>
      <c r="I10" s="37" t="s">
        <v>97</v>
      </c>
      <c r="J10" s="37"/>
    </row>
    <row r="11" s="49" customFormat="1" ht="108" spans="1:10">
      <c r="A11" s="36" t="s">
        <v>98</v>
      </c>
      <c r="B11" s="43"/>
      <c r="C11" s="37" t="s">
        <v>99</v>
      </c>
      <c r="D11" s="36">
        <v>1</v>
      </c>
      <c r="E11" s="36" t="s">
        <v>51</v>
      </c>
      <c r="F11" s="37" t="s">
        <v>100</v>
      </c>
      <c r="G11" s="37" t="s">
        <v>82</v>
      </c>
      <c r="H11" s="37" t="s">
        <v>101</v>
      </c>
      <c r="I11" s="37" t="s">
        <v>102</v>
      </c>
      <c r="J11" s="37" t="s">
        <v>103</v>
      </c>
    </row>
    <row r="12" s="49" customFormat="1" ht="108" spans="1:10">
      <c r="A12" s="36" t="s">
        <v>104</v>
      </c>
      <c r="B12" s="43"/>
      <c r="C12" s="37" t="s">
        <v>105</v>
      </c>
      <c r="D12" s="36">
        <v>1</v>
      </c>
      <c r="E12" s="36" t="s">
        <v>51</v>
      </c>
      <c r="F12" s="37" t="s">
        <v>106</v>
      </c>
      <c r="G12" s="37" t="s">
        <v>82</v>
      </c>
      <c r="H12" s="37" t="s">
        <v>107</v>
      </c>
      <c r="I12" s="37" t="s">
        <v>102</v>
      </c>
      <c r="J12" s="37"/>
    </row>
    <row r="13" s="49" customFormat="1" ht="12" spans="1:10">
      <c r="A13" s="36"/>
      <c r="B13" s="37"/>
      <c r="C13" s="37"/>
      <c r="D13" s="36"/>
      <c r="E13" s="36"/>
      <c r="F13" s="37"/>
      <c r="G13" s="37"/>
      <c r="H13" s="37"/>
      <c r="I13" s="37"/>
      <c r="J13" s="37"/>
    </row>
    <row r="14" s="49" customFormat="1" ht="12" spans="1:10">
      <c r="A14" s="36"/>
      <c r="B14" s="37"/>
      <c r="C14" s="37"/>
      <c r="D14" s="36"/>
      <c r="E14" s="36"/>
      <c r="F14" s="37"/>
      <c r="G14" s="37"/>
      <c r="H14" s="37"/>
      <c r="I14" s="37"/>
      <c r="J14" s="37"/>
    </row>
    <row r="15" s="49" customFormat="1" ht="12" spans="1:10">
      <c r="A15" s="36"/>
      <c r="B15" s="37"/>
      <c r="C15" s="37"/>
      <c r="D15" s="36"/>
      <c r="E15" s="36"/>
      <c r="F15" s="37"/>
      <c r="G15" s="37"/>
      <c r="H15" s="37"/>
      <c r="I15" s="37"/>
      <c r="J15" s="37"/>
    </row>
    <row r="16" s="49" customFormat="1" ht="12" spans="1:10">
      <c r="A16" s="36"/>
      <c r="B16" s="37"/>
      <c r="C16" s="37"/>
      <c r="D16" s="36"/>
      <c r="E16" s="36"/>
      <c r="F16" s="37"/>
      <c r="G16" s="37"/>
      <c r="H16" s="37"/>
      <c r="I16" s="37"/>
      <c r="J16" s="37"/>
    </row>
    <row r="17" s="49" customFormat="1" ht="12" spans="1:10">
      <c r="A17" s="36"/>
      <c r="B17" s="37"/>
      <c r="C17" s="37"/>
      <c r="D17" s="36"/>
      <c r="E17" s="36"/>
      <c r="F17" s="37"/>
      <c r="G17" s="37"/>
      <c r="H17" s="37"/>
      <c r="I17" s="37"/>
      <c r="J17" s="37"/>
    </row>
    <row r="18" s="49" customFormat="1" ht="12" spans="1:10">
      <c r="A18" s="36"/>
      <c r="B18" s="37"/>
      <c r="C18" s="37"/>
      <c r="D18" s="36"/>
      <c r="E18" s="36"/>
      <c r="F18" s="37"/>
      <c r="G18" s="37"/>
      <c r="H18" s="37"/>
      <c r="I18" s="37"/>
      <c r="J18" s="37"/>
    </row>
    <row r="19" s="49" customFormat="1" ht="12" spans="2:10">
      <c r="B19" s="54"/>
      <c r="C19" s="54"/>
      <c r="F19" s="54"/>
      <c r="G19" s="54"/>
      <c r="H19" s="54"/>
      <c r="I19" s="54"/>
      <c r="J19" s="54"/>
    </row>
  </sheetData>
  <mergeCells count="3">
    <mergeCell ref="B2:B3"/>
    <mergeCell ref="B4:B6"/>
    <mergeCell ref="B7:B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F22" sqref="F22"/>
    </sheetView>
  </sheetViews>
  <sheetFormatPr defaultColWidth="9" defaultRowHeight="14"/>
  <cols>
    <col min="2" max="2" width="12.1818181818182" customWidth="1"/>
    <col min="3" max="3" width="13.4545454545455" customWidth="1"/>
    <col min="6" max="6" width="16.0909090909091" customWidth="1"/>
    <col min="7" max="7" width="16.2727272727273" customWidth="1"/>
    <col min="8" max="8" width="36.1818181818182" customWidth="1"/>
    <col min="9" max="9" width="34.7272727272727" customWidth="1"/>
    <col min="10" max="10" width="13.9090909090909" customWidth="1"/>
  </cols>
  <sheetData>
    <row r="1" s="29" customFormat="1" spans="1:10">
      <c r="A1" s="30" t="s">
        <v>38</v>
      </c>
      <c r="B1" s="31" t="s">
        <v>39</v>
      </c>
      <c r="C1" s="31" t="s">
        <v>40</v>
      </c>
      <c r="D1" s="31" t="s">
        <v>41</v>
      </c>
      <c r="E1" s="32" t="s">
        <v>42</v>
      </c>
      <c r="F1" s="31" t="s">
        <v>43</v>
      </c>
      <c r="G1" s="31" t="s">
        <v>44</v>
      </c>
      <c r="H1" s="31" t="s">
        <v>45</v>
      </c>
      <c r="I1" s="31" t="s">
        <v>46</v>
      </c>
      <c r="J1" s="31" t="s">
        <v>47</v>
      </c>
    </row>
    <row r="2" ht="108" spans="1:10">
      <c r="A2" s="33">
        <v>1</v>
      </c>
      <c r="B2" s="34" t="s">
        <v>108</v>
      </c>
      <c r="C2" s="35" t="s">
        <v>109</v>
      </c>
      <c r="D2" s="36">
        <v>1</v>
      </c>
      <c r="E2" s="36" t="s">
        <v>51</v>
      </c>
      <c r="F2" s="37" t="s">
        <v>110</v>
      </c>
      <c r="G2" s="37"/>
      <c r="H2" s="37" t="s">
        <v>111</v>
      </c>
      <c r="I2" s="37" t="s">
        <v>112</v>
      </c>
      <c r="J2" s="37" t="s">
        <v>113</v>
      </c>
    </row>
    <row r="3" ht="84" spans="1:10">
      <c r="A3" s="33">
        <v>4</v>
      </c>
      <c r="B3" s="38"/>
      <c r="C3" s="37" t="s">
        <v>114</v>
      </c>
      <c r="D3" s="36">
        <v>1</v>
      </c>
      <c r="E3" s="36" t="s">
        <v>51</v>
      </c>
      <c r="F3" s="37" t="s">
        <v>115</v>
      </c>
      <c r="G3" s="37" t="s">
        <v>116</v>
      </c>
      <c r="H3" s="37" t="s">
        <v>117</v>
      </c>
      <c r="I3" s="37" t="s">
        <v>118</v>
      </c>
      <c r="J3" s="37"/>
    </row>
    <row r="4" ht="60" spans="1:10">
      <c r="A4" s="33">
        <v>7</v>
      </c>
      <c r="B4" s="38"/>
      <c r="C4" s="37" t="s">
        <v>119</v>
      </c>
      <c r="D4" s="36">
        <v>5</v>
      </c>
      <c r="E4" s="36" t="s">
        <v>51</v>
      </c>
      <c r="F4" s="37" t="s">
        <v>120</v>
      </c>
      <c r="G4" s="37" t="s">
        <v>121</v>
      </c>
      <c r="H4" s="37" t="s">
        <v>122</v>
      </c>
      <c r="I4" s="37" t="s">
        <v>123</v>
      </c>
      <c r="J4" s="37"/>
    </row>
    <row r="5" ht="24" spans="1:10">
      <c r="A5" s="33">
        <v>8</v>
      </c>
      <c r="B5" s="38"/>
      <c r="C5" s="37" t="s">
        <v>124</v>
      </c>
      <c r="D5" s="36">
        <v>1</v>
      </c>
      <c r="E5" s="36" t="s">
        <v>51</v>
      </c>
      <c r="F5" s="37" t="s">
        <v>125</v>
      </c>
      <c r="G5" s="37" t="s">
        <v>126</v>
      </c>
      <c r="H5" s="37" t="s">
        <v>127</v>
      </c>
      <c r="I5" s="37" t="s">
        <v>128</v>
      </c>
      <c r="J5" s="37"/>
    </row>
    <row r="6" ht="60" spans="1:10">
      <c r="A6" s="33">
        <v>10</v>
      </c>
      <c r="B6" s="38"/>
      <c r="C6" s="37" t="s">
        <v>129</v>
      </c>
      <c r="D6" s="36">
        <v>1</v>
      </c>
      <c r="E6" s="36" t="s">
        <v>51</v>
      </c>
      <c r="F6" s="37" t="s">
        <v>130</v>
      </c>
      <c r="G6" s="37"/>
      <c r="H6" s="37" t="s">
        <v>131</v>
      </c>
      <c r="I6" s="37" t="s">
        <v>132</v>
      </c>
      <c r="J6" s="37"/>
    </row>
    <row r="7" ht="96" spans="1:10">
      <c r="A7" s="33">
        <v>11</v>
      </c>
      <c r="B7" s="38"/>
      <c r="C7" s="37" t="s">
        <v>133</v>
      </c>
      <c r="D7" s="36">
        <v>1</v>
      </c>
      <c r="E7" s="36" t="s">
        <v>51</v>
      </c>
      <c r="F7" s="37" t="s">
        <v>134</v>
      </c>
      <c r="G7" s="37"/>
      <c r="H7" s="37" t="s">
        <v>135</v>
      </c>
      <c r="I7" s="37" t="s">
        <v>136</v>
      </c>
      <c r="J7" s="37"/>
    </row>
    <row r="8" ht="48" spans="1:10">
      <c r="A8" s="33">
        <v>13</v>
      </c>
      <c r="B8" s="38"/>
      <c r="C8" s="37" t="s">
        <v>137</v>
      </c>
      <c r="D8" s="36">
        <v>1</v>
      </c>
      <c r="E8" s="36" t="s">
        <v>51</v>
      </c>
      <c r="F8" s="37" t="s">
        <v>138</v>
      </c>
      <c r="G8" s="37"/>
      <c r="H8" s="37" t="s">
        <v>139</v>
      </c>
      <c r="I8" s="37" t="s">
        <v>140</v>
      </c>
      <c r="J8" s="37"/>
    </row>
    <row r="9" ht="96" spans="1:10">
      <c r="A9" s="33">
        <v>14</v>
      </c>
      <c r="B9" s="38"/>
      <c r="C9" s="39" t="s">
        <v>141</v>
      </c>
      <c r="D9" s="36">
        <v>1</v>
      </c>
      <c r="E9" s="36" t="s">
        <v>51</v>
      </c>
      <c r="F9" s="37" t="s">
        <v>142</v>
      </c>
      <c r="G9" s="37" t="s">
        <v>143</v>
      </c>
      <c r="H9" s="37" t="s">
        <v>144</v>
      </c>
      <c r="I9" s="37" t="s">
        <v>145</v>
      </c>
      <c r="J9" s="37"/>
    </row>
    <row r="10" ht="96.5" customHeight="1" spans="1:10">
      <c r="A10" s="33">
        <v>17</v>
      </c>
      <c r="B10" s="40" t="s">
        <v>146</v>
      </c>
      <c r="C10" s="37" t="s">
        <v>147</v>
      </c>
      <c r="D10" s="36">
        <v>1</v>
      </c>
      <c r="E10" s="36" t="s">
        <v>51</v>
      </c>
      <c r="F10" s="37" t="s">
        <v>148</v>
      </c>
      <c r="G10" s="37" t="s">
        <v>149</v>
      </c>
      <c r="H10" s="37" t="s">
        <v>150</v>
      </c>
      <c r="I10" s="37" t="s">
        <v>151</v>
      </c>
      <c r="J10" s="37" t="s">
        <v>152</v>
      </c>
    </row>
    <row r="11" ht="72" spans="1:10">
      <c r="A11" s="33">
        <v>18</v>
      </c>
      <c r="B11" s="40"/>
      <c r="C11" s="37" t="s">
        <v>153</v>
      </c>
      <c r="D11" s="41">
        <v>1</v>
      </c>
      <c r="E11" s="41" t="s">
        <v>51</v>
      </c>
      <c r="F11" s="42" t="s">
        <v>154</v>
      </c>
      <c r="G11" s="42" t="s">
        <v>155</v>
      </c>
      <c r="H11" s="42" t="s">
        <v>156</v>
      </c>
      <c r="I11" s="42" t="s">
        <v>157</v>
      </c>
      <c r="J11" s="42"/>
    </row>
    <row r="12" ht="48" spans="1:11">
      <c r="A12" s="33">
        <v>19</v>
      </c>
      <c r="B12" s="40"/>
      <c r="C12" s="35" t="s">
        <v>158</v>
      </c>
      <c r="D12" s="41">
        <v>1</v>
      </c>
      <c r="E12" s="41" t="s">
        <v>51</v>
      </c>
      <c r="F12" s="42" t="s">
        <v>159</v>
      </c>
      <c r="G12" s="42" t="s">
        <v>160</v>
      </c>
      <c r="H12" s="42" t="s">
        <v>161</v>
      </c>
      <c r="I12" s="37" t="s">
        <v>162</v>
      </c>
      <c r="J12" s="42" t="s">
        <v>163</v>
      </c>
      <c r="K12" s="41"/>
    </row>
    <row r="13" ht="48" spans="1:11">
      <c r="A13" s="33">
        <v>20</v>
      </c>
      <c r="B13" s="40"/>
      <c r="C13" s="43"/>
      <c r="D13" s="41">
        <v>1</v>
      </c>
      <c r="E13" s="41" t="s">
        <v>51</v>
      </c>
      <c r="F13" s="42" t="s">
        <v>164</v>
      </c>
      <c r="G13" s="42" t="s">
        <v>165</v>
      </c>
      <c r="H13" s="42" t="s">
        <v>166</v>
      </c>
      <c r="I13" s="37" t="s">
        <v>167</v>
      </c>
      <c r="J13" s="42" t="s">
        <v>163</v>
      </c>
      <c r="K13" s="41"/>
    </row>
    <row r="14" ht="108" spans="1:11">
      <c r="A14" s="33">
        <v>21</v>
      </c>
      <c r="B14" s="40"/>
      <c r="C14" s="44"/>
      <c r="D14" s="41">
        <v>1</v>
      </c>
      <c r="E14" s="41" t="s">
        <v>51</v>
      </c>
      <c r="F14" s="42" t="s">
        <v>168</v>
      </c>
      <c r="G14" s="42" t="s">
        <v>165</v>
      </c>
      <c r="H14" s="42" t="s">
        <v>169</v>
      </c>
      <c r="I14" s="37" t="s">
        <v>170</v>
      </c>
      <c r="J14" s="42" t="s">
        <v>171</v>
      </c>
      <c r="K14" s="41"/>
    </row>
    <row r="15" ht="60" spans="1:11">
      <c r="A15" s="33">
        <v>22</v>
      </c>
      <c r="B15" s="40"/>
      <c r="C15" s="35" t="s">
        <v>172</v>
      </c>
      <c r="D15" s="41">
        <v>1</v>
      </c>
      <c r="E15" s="41" t="s">
        <v>51</v>
      </c>
      <c r="F15" s="42" t="s">
        <v>173</v>
      </c>
      <c r="G15" s="42" t="s">
        <v>174</v>
      </c>
      <c r="H15" s="42" t="s">
        <v>175</v>
      </c>
      <c r="I15" s="48" t="s">
        <v>176</v>
      </c>
      <c r="J15" s="41"/>
      <c r="K15" s="41"/>
    </row>
    <row r="16" ht="48" spans="1:11">
      <c r="A16" s="33">
        <v>24</v>
      </c>
      <c r="B16" s="40"/>
      <c r="C16" s="37" t="s">
        <v>177</v>
      </c>
      <c r="D16" s="41">
        <v>1</v>
      </c>
      <c r="E16" s="41" t="s">
        <v>51</v>
      </c>
      <c r="F16" s="42" t="s">
        <v>178</v>
      </c>
      <c r="G16" s="42" t="s">
        <v>179</v>
      </c>
      <c r="H16" s="42" t="s">
        <v>180</v>
      </c>
      <c r="I16" s="37" t="s">
        <v>181</v>
      </c>
      <c r="J16" s="41"/>
      <c r="K16" s="41"/>
    </row>
    <row r="17" ht="60" spans="1:11">
      <c r="A17" s="33">
        <v>26</v>
      </c>
      <c r="B17" s="40"/>
      <c r="C17" s="37" t="s">
        <v>182</v>
      </c>
      <c r="D17" s="41">
        <v>1</v>
      </c>
      <c r="E17" s="41" t="s">
        <v>51</v>
      </c>
      <c r="F17" s="42" t="s">
        <v>183</v>
      </c>
      <c r="G17" s="42" t="s">
        <v>179</v>
      </c>
      <c r="H17" s="42" t="s">
        <v>184</v>
      </c>
      <c r="I17" s="37" t="s">
        <v>185</v>
      </c>
      <c r="J17" s="41"/>
      <c r="K17" s="41"/>
    </row>
    <row r="18" ht="84" spans="1:11">
      <c r="A18" s="33">
        <v>27</v>
      </c>
      <c r="B18" s="40"/>
      <c r="C18" s="45" t="s">
        <v>186</v>
      </c>
      <c r="D18" s="41">
        <v>1</v>
      </c>
      <c r="E18" s="41" t="s">
        <v>51</v>
      </c>
      <c r="F18" s="46" t="s">
        <v>187</v>
      </c>
      <c r="G18" s="42" t="s">
        <v>179</v>
      </c>
      <c r="H18" s="42" t="s">
        <v>188</v>
      </c>
      <c r="I18" s="37" t="s">
        <v>189</v>
      </c>
      <c r="J18" s="42" t="s">
        <v>190</v>
      </c>
      <c r="K18" s="41"/>
    </row>
    <row r="19" ht="60" spans="1:11">
      <c r="A19" s="33">
        <v>28</v>
      </c>
      <c r="B19" s="40"/>
      <c r="C19" s="45" t="s">
        <v>191</v>
      </c>
      <c r="D19" s="47">
        <v>1</v>
      </c>
      <c r="E19" s="47" t="s">
        <v>51</v>
      </c>
      <c r="F19" s="46" t="s">
        <v>192</v>
      </c>
      <c r="G19" s="46" t="s">
        <v>193</v>
      </c>
      <c r="H19" s="46" t="s">
        <v>194</v>
      </c>
      <c r="I19" s="37" t="s">
        <v>195</v>
      </c>
      <c r="J19" s="28"/>
      <c r="K19" s="28"/>
    </row>
    <row r="20" ht="72" spans="1:11">
      <c r="A20" s="33">
        <v>29</v>
      </c>
      <c r="B20" s="40" t="s">
        <v>196</v>
      </c>
      <c r="C20" s="42" t="s">
        <v>197</v>
      </c>
      <c r="D20" s="41">
        <v>1</v>
      </c>
      <c r="E20" s="41" t="s">
        <v>51</v>
      </c>
      <c r="F20" s="42" t="s">
        <v>198</v>
      </c>
      <c r="G20" s="42" t="s">
        <v>199</v>
      </c>
      <c r="H20" s="42" t="s">
        <v>200</v>
      </c>
      <c r="I20" s="42" t="s">
        <v>201</v>
      </c>
      <c r="J20" s="42" t="s">
        <v>202</v>
      </c>
      <c r="K20" s="28"/>
    </row>
    <row r="21" ht="96" spans="1:11">
      <c r="A21" s="33">
        <v>30</v>
      </c>
      <c r="B21" s="40"/>
      <c r="C21" s="42" t="s">
        <v>203</v>
      </c>
      <c r="D21" s="41">
        <v>1</v>
      </c>
      <c r="E21" s="41" t="s">
        <v>51</v>
      </c>
      <c r="F21" s="42" t="s">
        <v>204</v>
      </c>
      <c r="G21" s="42" t="s">
        <v>205</v>
      </c>
      <c r="H21" s="42" t="s">
        <v>206</v>
      </c>
      <c r="I21" s="42" t="s">
        <v>207</v>
      </c>
      <c r="J21" s="42"/>
      <c r="K21" s="42"/>
    </row>
    <row r="22" ht="72" spans="1:11">
      <c r="A22" s="33">
        <v>31</v>
      </c>
      <c r="B22" s="40"/>
      <c r="C22" s="42" t="s">
        <v>208</v>
      </c>
      <c r="D22" s="41">
        <v>1</v>
      </c>
      <c r="E22" s="41" t="s">
        <v>51</v>
      </c>
      <c r="F22" s="42" t="s">
        <v>209</v>
      </c>
      <c r="G22" s="42" t="s">
        <v>210</v>
      </c>
      <c r="H22" s="42" t="s">
        <v>206</v>
      </c>
      <c r="I22" s="42" t="s">
        <v>207</v>
      </c>
      <c r="J22" s="42"/>
      <c r="K22" s="42"/>
    </row>
  </sheetData>
  <autoFilter ref="A1:K22">
    <extLst/>
  </autoFilter>
  <mergeCells count="4">
    <mergeCell ref="B2:B9"/>
    <mergeCell ref="B10:B19"/>
    <mergeCell ref="B20:B22"/>
    <mergeCell ref="C12:C1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opLeftCell="A33" workbookViewId="0">
      <selection activeCell="B36" sqref="B36"/>
    </sheetView>
  </sheetViews>
  <sheetFormatPr defaultColWidth="9" defaultRowHeight="14"/>
  <cols>
    <col min="2" max="2" width="31" customWidth="1"/>
    <col min="3" max="3" width="36.4545454545455" customWidth="1"/>
    <col min="6" max="6" width="16.9090909090909" customWidth="1"/>
  </cols>
  <sheetData>
    <row r="1" spans="1:10">
      <c r="A1" s="2" t="s">
        <v>211</v>
      </c>
      <c r="B1" s="2" t="s">
        <v>212</v>
      </c>
      <c r="C1" s="3" t="s">
        <v>213</v>
      </c>
      <c r="D1" s="3" t="s">
        <v>214</v>
      </c>
      <c r="E1" s="3" t="s">
        <v>215</v>
      </c>
      <c r="F1" s="2" t="s">
        <v>216</v>
      </c>
      <c r="G1" s="3" t="s">
        <v>217</v>
      </c>
      <c r="H1" s="3" t="s">
        <v>218</v>
      </c>
      <c r="I1" s="3" t="s">
        <v>219</v>
      </c>
      <c r="J1" s="3" t="s">
        <v>16</v>
      </c>
    </row>
    <row r="2" ht="69" spans="1:10">
      <c r="A2" s="4">
        <v>1</v>
      </c>
      <c r="B2" s="4" t="s">
        <v>220</v>
      </c>
      <c r="C2" s="5" t="s">
        <v>221</v>
      </c>
      <c r="D2" s="5" t="s">
        <v>222</v>
      </c>
      <c r="E2" s="6" t="s">
        <v>223</v>
      </c>
      <c r="F2" s="4" t="s">
        <v>224</v>
      </c>
      <c r="G2" s="7" t="s">
        <v>225</v>
      </c>
      <c r="H2" s="6" t="s">
        <v>226</v>
      </c>
      <c r="I2" s="6" t="s">
        <v>227</v>
      </c>
      <c r="J2" s="23" t="s">
        <v>228</v>
      </c>
    </row>
    <row r="3" ht="97" customHeight="1" spans="1:10">
      <c r="A3" s="4">
        <v>2</v>
      </c>
      <c r="B3" s="4" t="s">
        <v>229</v>
      </c>
      <c r="C3" s="5" t="s">
        <v>230</v>
      </c>
      <c r="D3" s="5" t="s">
        <v>222</v>
      </c>
      <c r="E3" s="6" t="s">
        <v>223</v>
      </c>
      <c r="F3" s="4" t="s">
        <v>224</v>
      </c>
      <c r="G3" s="7" t="s">
        <v>225</v>
      </c>
      <c r="H3" s="6" t="s">
        <v>226</v>
      </c>
      <c r="I3" s="6" t="s">
        <v>227</v>
      </c>
      <c r="J3" s="23"/>
    </row>
    <row r="4" ht="80.5" spans="1:10">
      <c r="A4" s="4">
        <v>3</v>
      </c>
      <c r="B4" s="4" t="s">
        <v>231</v>
      </c>
      <c r="C4" s="5" t="s">
        <v>232</v>
      </c>
      <c r="D4" s="5" t="s">
        <v>233</v>
      </c>
      <c r="E4" s="6" t="s">
        <v>234</v>
      </c>
      <c r="F4" s="4" t="s">
        <v>224</v>
      </c>
      <c r="G4" s="7" t="s">
        <v>225</v>
      </c>
      <c r="H4" s="6" t="s">
        <v>235</v>
      </c>
      <c r="I4" s="6" t="s">
        <v>227</v>
      </c>
      <c r="J4" s="23"/>
    </row>
    <row r="5" ht="57.5" spans="1:10">
      <c r="A5" s="4">
        <v>4</v>
      </c>
      <c r="B5" s="4" t="s">
        <v>236</v>
      </c>
      <c r="C5" s="5" t="s">
        <v>237</v>
      </c>
      <c r="D5" s="5" t="s">
        <v>238</v>
      </c>
      <c r="E5" s="6" t="s">
        <v>234</v>
      </c>
      <c r="F5" s="4" t="s">
        <v>224</v>
      </c>
      <c r="G5" s="7" t="s">
        <v>225</v>
      </c>
      <c r="H5" s="6" t="s">
        <v>226</v>
      </c>
      <c r="I5" s="6" t="s">
        <v>227</v>
      </c>
      <c r="J5" s="23"/>
    </row>
    <row r="6" ht="57.5" spans="1:10">
      <c r="A6" s="4">
        <v>5</v>
      </c>
      <c r="B6" s="4" t="s">
        <v>239</v>
      </c>
      <c r="C6" s="5" t="s">
        <v>240</v>
      </c>
      <c r="D6" s="5" t="s">
        <v>241</v>
      </c>
      <c r="E6" s="6" t="s">
        <v>234</v>
      </c>
      <c r="F6" s="4" t="s">
        <v>224</v>
      </c>
      <c r="G6" s="7" t="s">
        <v>225</v>
      </c>
      <c r="H6" s="6" t="s">
        <v>242</v>
      </c>
      <c r="I6" s="6" t="s">
        <v>227</v>
      </c>
      <c r="J6" s="23" t="s">
        <v>243</v>
      </c>
    </row>
    <row r="7" ht="115" spans="1:10">
      <c r="A7" s="4">
        <v>6</v>
      </c>
      <c r="B7" s="4" t="s">
        <v>244</v>
      </c>
      <c r="C7" s="5" t="s">
        <v>245</v>
      </c>
      <c r="D7" s="5" t="s">
        <v>246</v>
      </c>
      <c r="E7" s="6" t="s">
        <v>234</v>
      </c>
      <c r="F7" s="4" t="s">
        <v>224</v>
      </c>
      <c r="G7" s="7" t="s">
        <v>247</v>
      </c>
      <c r="H7" s="6" t="s">
        <v>226</v>
      </c>
      <c r="I7" s="6" t="s">
        <v>227</v>
      </c>
      <c r="J7" s="23"/>
    </row>
    <row r="8" ht="80.5" spans="1:10">
      <c r="A8" s="4">
        <v>7</v>
      </c>
      <c r="B8" s="4" t="s">
        <v>248</v>
      </c>
      <c r="C8" s="5" t="s">
        <v>249</v>
      </c>
      <c r="D8" s="5" t="s">
        <v>241</v>
      </c>
      <c r="E8" s="6" t="s">
        <v>234</v>
      </c>
      <c r="F8" s="4" t="s">
        <v>224</v>
      </c>
      <c r="G8" s="7" t="s">
        <v>225</v>
      </c>
      <c r="H8" s="6" t="s">
        <v>242</v>
      </c>
      <c r="I8" s="6" t="s">
        <v>227</v>
      </c>
      <c r="J8" s="23"/>
    </row>
    <row r="9" ht="91" spans="1:10">
      <c r="A9" s="4">
        <v>8</v>
      </c>
      <c r="B9" s="8" t="s">
        <v>250</v>
      </c>
      <c r="C9" s="8" t="s">
        <v>251</v>
      </c>
      <c r="D9" s="9" t="s">
        <v>252</v>
      </c>
      <c r="E9" s="9" t="s">
        <v>253</v>
      </c>
      <c r="F9" s="10" t="s">
        <v>254</v>
      </c>
      <c r="G9" s="9" t="s">
        <v>247</v>
      </c>
      <c r="H9" s="9" t="s">
        <v>226</v>
      </c>
      <c r="I9" s="6" t="s">
        <v>227</v>
      </c>
      <c r="J9" s="24"/>
    </row>
    <row r="10" ht="65" spans="1:10">
      <c r="A10" s="4">
        <v>9</v>
      </c>
      <c r="B10" s="8" t="s">
        <v>255</v>
      </c>
      <c r="C10" s="8" t="s">
        <v>256</v>
      </c>
      <c r="D10" s="9" t="s">
        <v>257</v>
      </c>
      <c r="E10" s="9" t="s">
        <v>253</v>
      </c>
      <c r="F10" s="10" t="s">
        <v>254</v>
      </c>
      <c r="G10" s="9" t="s">
        <v>247</v>
      </c>
      <c r="H10" s="9" t="s">
        <v>226</v>
      </c>
      <c r="I10" s="6" t="s">
        <v>227</v>
      </c>
      <c r="J10" s="25"/>
    </row>
    <row r="11" ht="91" spans="1:10">
      <c r="A11" s="4">
        <v>10</v>
      </c>
      <c r="B11" s="8" t="s">
        <v>258</v>
      </c>
      <c r="C11" s="8" t="s">
        <v>259</v>
      </c>
      <c r="D11" s="8" t="s">
        <v>257</v>
      </c>
      <c r="E11" s="9" t="s">
        <v>253</v>
      </c>
      <c r="F11" s="10" t="s">
        <v>254</v>
      </c>
      <c r="G11" s="9" t="s">
        <v>247</v>
      </c>
      <c r="H11" s="9" t="s">
        <v>226</v>
      </c>
      <c r="I11" s="6" t="s">
        <v>227</v>
      </c>
      <c r="J11" s="24"/>
    </row>
    <row r="12" ht="78" spans="1:10">
      <c r="A12" s="4">
        <v>11</v>
      </c>
      <c r="B12" s="8" t="s">
        <v>260</v>
      </c>
      <c r="C12" s="8" t="s">
        <v>261</v>
      </c>
      <c r="D12" s="8" t="s">
        <v>262</v>
      </c>
      <c r="E12" s="8" t="s">
        <v>263</v>
      </c>
      <c r="F12" s="8" t="s">
        <v>224</v>
      </c>
      <c r="G12" s="8" t="s">
        <v>247</v>
      </c>
      <c r="H12" s="8" t="s">
        <v>235</v>
      </c>
      <c r="I12" s="6" t="s">
        <v>227</v>
      </c>
      <c r="J12" s="24"/>
    </row>
    <row r="13" ht="92" spans="1:10">
      <c r="A13" s="4">
        <v>12</v>
      </c>
      <c r="B13" s="4" t="s">
        <v>264</v>
      </c>
      <c r="C13" s="5" t="s">
        <v>265</v>
      </c>
      <c r="D13" s="5" t="s">
        <v>266</v>
      </c>
      <c r="E13" s="6" t="s">
        <v>263</v>
      </c>
      <c r="F13" s="4" t="s">
        <v>224</v>
      </c>
      <c r="G13" s="7" t="s">
        <v>247</v>
      </c>
      <c r="H13" s="6" t="s">
        <v>226</v>
      </c>
      <c r="I13" s="6" t="s">
        <v>227</v>
      </c>
      <c r="J13" s="23"/>
    </row>
    <row r="14" ht="92" spans="1:10">
      <c r="A14" s="4">
        <v>13</v>
      </c>
      <c r="B14" s="4" t="s">
        <v>267</v>
      </c>
      <c r="C14" s="5" t="s">
        <v>268</v>
      </c>
      <c r="D14" s="5" t="s">
        <v>262</v>
      </c>
      <c r="E14" s="6" t="s">
        <v>263</v>
      </c>
      <c r="F14" s="4" t="s">
        <v>224</v>
      </c>
      <c r="G14" s="7" t="s">
        <v>247</v>
      </c>
      <c r="H14" s="6" t="s">
        <v>235</v>
      </c>
      <c r="I14" s="6" t="s">
        <v>227</v>
      </c>
      <c r="J14" s="23"/>
    </row>
    <row r="15" ht="69" spans="1:10">
      <c r="A15" s="4">
        <v>14</v>
      </c>
      <c r="B15" s="4" t="s">
        <v>269</v>
      </c>
      <c r="C15" s="5" t="s">
        <v>270</v>
      </c>
      <c r="D15" s="5" t="s">
        <v>271</v>
      </c>
      <c r="E15" s="6" t="s">
        <v>263</v>
      </c>
      <c r="F15" s="4" t="s">
        <v>224</v>
      </c>
      <c r="G15" s="7" t="s">
        <v>247</v>
      </c>
      <c r="H15" s="6" t="s">
        <v>226</v>
      </c>
      <c r="I15" s="6" t="s">
        <v>227</v>
      </c>
      <c r="J15" s="23"/>
    </row>
    <row r="16" ht="69" spans="1:10">
      <c r="A16" s="4">
        <v>15</v>
      </c>
      <c r="B16" s="4" t="s">
        <v>272</v>
      </c>
      <c r="C16" s="5" t="s">
        <v>273</v>
      </c>
      <c r="D16" s="5" t="s">
        <v>266</v>
      </c>
      <c r="E16" s="6" t="s">
        <v>263</v>
      </c>
      <c r="F16" s="4" t="s">
        <v>224</v>
      </c>
      <c r="G16" s="7" t="s">
        <v>247</v>
      </c>
      <c r="H16" s="6" t="s">
        <v>226</v>
      </c>
      <c r="I16" s="6" t="s">
        <v>227</v>
      </c>
      <c r="J16" s="23"/>
    </row>
    <row r="17" ht="69" spans="1:10">
      <c r="A17" s="4">
        <v>16</v>
      </c>
      <c r="B17" s="4" t="s">
        <v>274</v>
      </c>
      <c r="C17" s="5" t="s">
        <v>275</v>
      </c>
      <c r="D17" s="5" t="s">
        <v>271</v>
      </c>
      <c r="E17" s="6" t="s">
        <v>263</v>
      </c>
      <c r="F17" s="4" t="s">
        <v>276</v>
      </c>
      <c r="G17" s="7" t="s">
        <v>225</v>
      </c>
      <c r="H17" s="6" t="s">
        <v>235</v>
      </c>
      <c r="I17" s="6" t="s">
        <v>227</v>
      </c>
      <c r="J17" s="23"/>
    </row>
    <row r="18" ht="69" spans="1:10">
      <c r="A18" s="4">
        <v>17</v>
      </c>
      <c r="B18" s="4" t="s">
        <v>277</v>
      </c>
      <c r="C18" s="5" t="s">
        <v>278</v>
      </c>
      <c r="D18" s="5" t="s">
        <v>271</v>
      </c>
      <c r="E18" s="6" t="s">
        <v>263</v>
      </c>
      <c r="F18" s="4" t="s">
        <v>279</v>
      </c>
      <c r="G18" s="7" t="s">
        <v>247</v>
      </c>
      <c r="H18" s="6" t="s">
        <v>235</v>
      </c>
      <c r="I18" s="6" t="s">
        <v>227</v>
      </c>
      <c r="J18" s="23"/>
    </row>
    <row r="19" ht="80.5" spans="1:10">
      <c r="A19" s="4">
        <v>18</v>
      </c>
      <c r="B19" s="4" t="s">
        <v>280</v>
      </c>
      <c r="C19" s="5" t="s">
        <v>281</v>
      </c>
      <c r="D19" s="5" t="s">
        <v>257</v>
      </c>
      <c r="E19" s="6" t="s">
        <v>253</v>
      </c>
      <c r="F19" s="4" t="s">
        <v>282</v>
      </c>
      <c r="G19" s="7" t="s">
        <v>247</v>
      </c>
      <c r="H19" s="6" t="s">
        <v>235</v>
      </c>
      <c r="I19" s="6" t="s">
        <v>227</v>
      </c>
      <c r="J19" s="23"/>
    </row>
    <row r="20" ht="69" spans="1:10">
      <c r="A20" s="4">
        <v>19</v>
      </c>
      <c r="B20" s="4" t="s">
        <v>283</v>
      </c>
      <c r="C20" s="5" t="s">
        <v>284</v>
      </c>
      <c r="D20" s="5" t="s">
        <v>266</v>
      </c>
      <c r="E20" s="6" t="s">
        <v>253</v>
      </c>
      <c r="F20" s="4" t="s">
        <v>282</v>
      </c>
      <c r="G20" s="7" t="s">
        <v>247</v>
      </c>
      <c r="H20" s="6" t="s">
        <v>235</v>
      </c>
      <c r="I20" s="6" t="s">
        <v>227</v>
      </c>
      <c r="J20" s="23"/>
    </row>
    <row r="21" ht="69" spans="1:10">
      <c r="A21" s="4">
        <v>20</v>
      </c>
      <c r="B21" s="4" t="s">
        <v>285</v>
      </c>
      <c r="C21" s="5" t="s">
        <v>286</v>
      </c>
      <c r="D21" s="5" t="s">
        <v>262</v>
      </c>
      <c r="E21" s="6" t="s">
        <v>253</v>
      </c>
      <c r="F21" s="4" t="s">
        <v>282</v>
      </c>
      <c r="G21" s="7" t="s">
        <v>247</v>
      </c>
      <c r="H21" s="6" t="s">
        <v>235</v>
      </c>
      <c r="I21" s="6" t="s">
        <v>227</v>
      </c>
      <c r="J21" s="23"/>
    </row>
    <row r="22" ht="69" spans="1:10">
      <c r="A22" s="4">
        <v>21</v>
      </c>
      <c r="B22" s="4" t="s">
        <v>287</v>
      </c>
      <c r="C22" s="5" t="s">
        <v>288</v>
      </c>
      <c r="D22" s="5" t="s">
        <v>289</v>
      </c>
      <c r="E22" s="6" t="s">
        <v>253</v>
      </c>
      <c r="F22" s="4" t="s">
        <v>290</v>
      </c>
      <c r="G22" s="7" t="s">
        <v>247</v>
      </c>
      <c r="H22" s="6" t="s">
        <v>226</v>
      </c>
      <c r="I22" s="6" t="s">
        <v>227</v>
      </c>
      <c r="J22" s="23"/>
    </row>
    <row r="23" ht="69" spans="1:10">
      <c r="A23" s="4">
        <v>22</v>
      </c>
      <c r="B23" s="4" t="s">
        <v>291</v>
      </c>
      <c r="C23" s="5" t="s">
        <v>292</v>
      </c>
      <c r="D23" s="5" t="s">
        <v>293</v>
      </c>
      <c r="E23" s="6" t="s">
        <v>253</v>
      </c>
      <c r="F23" s="4" t="s">
        <v>294</v>
      </c>
      <c r="G23" s="7" t="s">
        <v>225</v>
      </c>
      <c r="H23" s="6" t="s">
        <v>242</v>
      </c>
      <c r="I23" s="6" t="s">
        <v>227</v>
      </c>
      <c r="J23" s="23"/>
    </row>
    <row r="24" ht="69" spans="1:10">
      <c r="A24" s="4">
        <v>23</v>
      </c>
      <c r="B24" s="4" t="s">
        <v>295</v>
      </c>
      <c r="C24" s="5" t="s">
        <v>296</v>
      </c>
      <c r="D24" s="5" t="s">
        <v>293</v>
      </c>
      <c r="E24" s="6" t="s">
        <v>253</v>
      </c>
      <c r="F24" s="4" t="s">
        <v>294</v>
      </c>
      <c r="G24" s="7" t="s">
        <v>247</v>
      </c>
      <c r="H24" s="6" t="s">
        <v>242</v>
      </c>
      <c r="I24" s="6" t="s">
        <v>227</v>
      </c>
      <c r="J24" s="23"/>
    </row>
    <row r="25" ht="103.5" spans="1:10">
      <c r="A25" s="4">
        <v>24</v>
      </c>
      <c r="B25" s="4" t="s">
        <v>297</v>
      </c>
      <c r="C25" s="5" t="s">
        <v>298</v>
      </c>
      <c r="D25" s="5" t="s">
        <v>293</v>
      </c>
      <c r="E25" s="6" t="s">
        <v>253</v>
      </c>
      <c r="F25" s="4" t="s">
        <v>294</v>
      </c>
      <c r="G25" s="7" t="s">
        <v>225</v>
      </c>
      <c r="H25" s="6" t="s">
        <v>242</v>
      </c>
      <c r="I25" s="6" t="s">
        <v>227</v>
      </c>
      <c r="J25" s="23"/>
    </row>
    <row r="26" ht="69" spans="1:10">
      <c r="A26" s="4">
        <v>25</v>
      </c>
      <c r="B26" s="4" t="s">
        <v>299</v>
      </c>
      <c r="C26" s="5" t="s">
        <v>300</v>
      </c>
      <c r="D26" s="5" t="s">
        <v>293</v>
      </c>
      <c r="E26" s="6" t="s">
        <v>253</v>
      </c>
      <c r="F26" s="4" t="s">
        <v>294</v>
      </c>
      <c r="G26" s="7" t="s">
        <v>247</v>
      </c>
      <c r="H26" s="6" t="s">
        <v>242</v>
      </c>
      <c r="I26" s="6" t="s">
        <v>227</v>
      </c>
      <c r="J26" s="23"/>
    </row>
    <row r="27" ht="103.5" spans="1:10">
      <c r="A27" s="4">
        <v>26</v>
      </c>
      <c r="B27" s="4" t="s">
        <v>301</v>
      </c>
      <c r="C27" s="5" t="s">
        <v>302</v>
      </c>
      <c r="D27" s="5" t="s">
        <v>303</v>
      </c>
      <c r="E27" s="6" t="s">
        <v>253</v>
      </c>
      <c r="F27" s="4" t="s">
        <v>294</v>
      </c>
      <c r="G27" s="7" t="s">
        <v>225</v>
      </c>
      <c r="H27" s="6" t="s">
        <v>226</v>
      </c>
      <c r="I27" s="6" t="s">
        <v>227</v>
      </c>
      <c r="J27" s="23"/>
    </row>
    <row r="28" ht="80.5" spans="1:10">
      <c r="A28" s="4">
        <v>27</v>
      </c>
      <c r="B28" s="4" t="s">
        <v>304</v>
      </c>
      <c r="C28" s="5" t="s">
        <v>305</v>
      </c>
      <c r="D28" s="5" t="s">
        <v>293</v>
      </c>
      <c r="E28" s="6" t="s">
        <v>253</v>
      </c>
      <c r="F28" s="4" t="s">
        <v>294</v>
      </c>
      <c r="G28" s="7" t="s">
        <v>306</v>
      </c>
      <c r="H28" s="6" t="s">
        <v>242</v>
      </c>
      <c r="I28" s="6" t="s">
        <v>227</v>
      </c>
      <c r="J28" s="23"/>
    </row>
    <row r="29" ht="92" spans="1:10">
      <c r="A29" s="4">
        <v>28</v>
      </c>
      <c r="B29" s="4" t="s">
        <v>307</v>
      </c>
      <c r="C29" s="5" t="s">
        <v>308</v>
      </c>
      <c r="D29" s="5" t="s">
        <v>309</v>
      </c>
      <c r="E29" s="6" t="s">
        <v>253</v>
      </c>
      <c r="F29" s="4" t="s">
        <v>294</v>
      </c>
      <c r="G29" s="7" t="s">
        <v>247</v>
      </c>
      <c r="H29" s="6" t="s">
        <v>242</v>
      </c>
      <c r="I29" s="6" t="s">
        <v>227</v>
      </c>
      <c r="J29" s="23"/>
    </row>
    <row r="30" ht="80.5" spans="1:10">
      <c r="A30" s="4">
        <v>29</v>
      </c>
      <c r="B30" s="4" t="s">
        <v>310</v>
      </c>
      <c r="C30" s="5" t="s">
        <v>311</v>
      </c>
      <c r="D30" s="5" t="s">
        <v>309</v>
      </c>
      <c r="E30" s="6" t="s">
        <v>253</v>
      </c>
      <c r="F30" s="4" t="s">
        <v>294</v>
      </c>
      <c r="G30" s="7" t="s">
        <v>306</v>
      </c>
      <c r="H30" s="6" t="s">
        <v>242</v>
      </c>
      <c r="I30" s="6" t="s">
        <v>227</v>
      </c>
      <c r="J30" s="23"/>
    </row>
    <row r="31" ht="69" spans="1:10">
      <c r="A31" s="4">
        <v>30</v>
      </c>
      <c r="B31" s="4" t="s">
        <v>312</v>
      </c>
      <c r="C31" s="5" t="s">
        <v>313</v>
      </c>
      <c r="D31" s="5" t="s">
        <v>314</v>
      </c>
      <c r="E31" s="6" t="s">
        <v>253</v>
      </c>
      <c r="F31" s="4" t="s">
        <v>294</v>
      </c>
      <c r="G31" s="7" t="s">
        <v>247</v>
      </c>
      <c r="H31" s="6" t="s">
        <v>242</v>
      </c>
      <c r="I31" s="6" t="s">
        <v>227</v>
      </c>
      <c r="J31" s="23"/>
    </row>
    <row r="32" ht="103.5" spans="1:10">
      <c r="A32" s="4">
        <v>31</v>
      </c>
      <c r="B32" s="4" t="s">
        <v>315</v>
      </c>
      <c r="C32" s="5" t="s">
        <v>316</v>
      </c>
      <c r="D32" s="5" t="s">
        <v>317</v>
      </c>
      <c r="E32" s="6" t="s">
        <v>253</v>
      </c>
      <c r="F32" s="4" t="s">
        <v>294</v>
      </c>
      <c r="G32" s="7" t="s">
        <v>225</v>
      </c>
      <c r="H32" s="6" t="s">
        <v>235</v>
      </c>
      <c r="I32" s="6" t="s">
        <v>227</v>
      </c>
      <c r="J32" s="23"/>
    </row>
    <row r="33" s="1" customFormat="1" ht="115" spans="1:10">
      <c r="A33" s="4">
        <v>32</v>
      </c>
      <c r="B33" s="11" t="s">
        <v>318</v>
      </c>
      <c r="C33" s="12" t="s">
        <v>319</v>
      </c>
      <c r="D33" s="11" t="s">
        <v>320</v>
      </c>
      <c r="E33" s="11" t="s">
        <v>234</v>
      </c>
      <c r="F33" s="11" t="s">
        <v>321</v>
      </c>
      <c r="G33" s="11" t="s">
        <v>306</v>
      </c>
      <c r="H33" s="13" t="s">
        <v>226</v>
      </c>
      <c r="I33" s="26" t="s">
        <v>227</v>
      </c>
      <c r="J33" s="27"/>
    </row>
    <row r="34" ht="57.5" spans="1:10">
      <c r="A34" s="4">
        <v>33</v>
      </c>
      <c r="B34" s="14" t="s">
        <v>322</v>
      </c>
      <c r="C34" s="15" t="s">
        <v>323</v>
      </c>
      <c r="D34" s="16" t="s">
        <v>252</v>
      </c>
      <c r="E34" s="17" t="s">
        <v>253</v>
      </c>
      <c r="F34" s="16" t="s">
        <v>321</v>
      </c>
      <c r="G34" s="18" t="s">
        <v>247</v>
      </c>
      <c r="H34" s="19" t="s">
        <v>226</v>
      </c>
      <c r="I34" s="6" t="s">
        <v>227</v>
      </c>
      <c r="J34" s="19"/>
    </row>
    <row r="35" ht="69" spans="1:10">
      <c r="A35" s="4">
        <v>34</v>
      </c>
      <c r="B35" s="14" t="s">
        <v>324</v>
      </c>
      <c r="C35" s="15" t="s">
        <v>325</v>
      </c>
      <c r="D35" s="16" t="s">
        <v>238</v>
      </c>
      <c r="E35" s="17" t="s">
        <v>253</v>
      </c>
      <c r="F35" s="16" t="s">
        <v>321</v>
      </c>
      <c r="G35" s="18" t="s">
        <v>225</v>
      </c>
      <c r="H35" s="19" t="s">
        <v>226</v>
      </c>
      <c r="I35" s="6" t="s">
        <v>227</v>
      </c>
      <c r="J35" s="19"/>
    </row>
    <row r="36" ht="69" spans="1:10">
      <c r="A36" s="4">
        <v>35</v>
      </c>
      <c r="B36" s="14" t="s">
        <v>326</v>
      </c>
      <c r="C36" s="15" t="s">
        <v>327</v>
      </c>
      <c r="D36" s="16" t="s">
        <v>266</v>
      </c>
      <c r="E36" s="17" t="s">
        <v>263</v>
      </c>
      <c r="F36" s="16" t="s">
        <v>321</v>
      </c>
      <c r="G36" s="18" t="s">
        <v>247</v>
      </c>
      <c r="H36" s="19" t="s">
        <v>226</v>
      </c>
      <c r="I36" s="6" t="s">
        <v>227</v>
      </c>
      <c r="J36" s="19"/>
    </row>
    <row r="37" ht="115" spans="1:10">
      <c r="A37" s="4">
        <v>36</v>
      </c>
      <c r="B37" s="14" t="s">
        <v>328</v>
      </c>
      <c r="C37" s="15" t="s">
        <v>329</v>
      </c>
      <c r="D37" s="16" t="s">
        <v>330</v>
      </c>
      <c r="E37" s="17" t="s">
        <v>223</v>
      </c>
      <c r="F37" s="16" t="s">
        <v>321</v>
      </c>
      <c r="G37" s="18" t="s">
        <v>225</v>
      </c>
      <c r="H37" s="19" t="s">
        <v>226</v>
      </c>
      <c r="I37" s="6" t="s">
        <v>227</v>
      </c>
      <c r="J37" s="19"/>
    </row>
    <row r="38" ht="115" spans="1:10">
      <c r="A38" s="4">
        <v>37</v>
      </c>
      <c r="B38" s="14" t="s">
        <v>331</v>
      </c>
      <c r="C38" s="15" t="s">
        <v>332</v>
      </c>
      <c r="D38" s="16" t="s">
        <v>330</v>
      </c>
      <c r="E38" s="17" t="s">
        <v>223</v>
      </c>
      <c r="F38" s="16" t="s">
        <v>321</v>
      </c>
      <c r="G38" s="18" t="s">
        <v>225</v>
      </c>
      <c r="H38" s="19" t="s">
        <v>226</v>
      </c>
      <c r="I38" s="6" t="s">
        <v>227</v>
      </c>
      <c r="J38" s="19"/>
    </row>
    <row r="39" ht="115" spans="1:10">
      <c r="A39" s="4">
        <v>38</v>
      </c>
      <c r="B39" s="14" t="s">
        <v>333</v>
      </c>
      <c r="C39" s="15" t="s">
        <v>334</v>
      </c>
      <c r="D39" s="16" t="s">
        <v>335</v>
      </c>
      <c r="E39" s="17" t="s">
        <v>223</v>
      </c>
      <c r="F39" s="16" t="s">
        <v>321</v>
      </c>
      <c r="G39" s="18" t="s">
        <v>225</v>
      </c>
      <c r="H39" s="19" t="s">
        <v>226</v>
      </c>
      <c r="I39" s="6" t="s">
        <v>227</v>
      </c>
      <c r="J39" s="19"/>
    </row>
    <row r="40" ht="115" spans="1:10">
      <c r="A40" s="4">
        <v>39</v>
      </c>
      <c r="B40" s="14" t="s">
        <v>336</v>
      </c>
      <c r="C40" s="15" t="s">
        <v>337</v>
      </c>
      <c r="D40" s="16" t="s">
        <v>266</v>
      </c>
      <c r="E40" s="17" t="s">
        <v>223</v>
      </c>
      <c r="F40" s="16" t="s">
        <v>321</v>
      </c>
      <c r="G40" s="18" t="s">
        <v>225</v>
      </c>
      <c r="H40" s="19" t="s">
        <v>226</v>
      </c>
      <c r="I40" s="6" t="s">
        <v>227</v>
      </c>
      <c r="J40" s="19"/>
    </row>
    <row r="41" ht="115" spans="1:10">
      <c r="A41" s="4">
        <v>40</v>
      </c>
      <c r="B41" s="14" t="s">
        <v>338</v>
      </c>
      <c r="C41" s="15" t="s">
        <v>339</v>
      </c>
      <c r="D41" s="16" t="s">
        <v>340</v>
      </c>
      <c r="E41" s="17" t="s">
        <v>223</v>
      </c>
      <c r="F41" s="16" t="s">
        <v>321</v>
      </c>
      <c r="G41" s="18" t="s">
        <v>247</v>
      </c>
      <c r="H41" s="19" t="s">
        <v>226</v>
      </c>
      <c r="I41" s="6" t="s">
        <v>227</v>
      </c>
      <c r="J41" s="19"/>
    </row>
    <row r="42" ht="69" spans="1:10">
      <c r="A42" s="4">
        <v>41</v>
      </c>
      <c r="B42" s="20" t="s">
        <v>341</v>
      </c>
      <c r="C42" s="15" t="s">
        <v>342</v>
      </c>
      <c r="D42" s="21" t="s">
        <v>343</v>
      </c>
      <c r="E42" s="17" t="s">
        <v>344</v>
      </c>
      <c r="F42" s="16" t="s">
        <v>321</v>
      </c>
      <c r="G42" s="22" t="s">
        <v>247</v>
      </c>
      <c r="H42" s="23" t="s">
        <v>33</v>
      </c>
      <c r="I42" s="6" t="s">
        <v>227</v>
      </c>
      <c r="J42" s="28"/>
    </row>
    <row r="43" ht="80.5" spans="1:10">
      <c r="A43" s="4">
        <v>42</v>
      </c>
      <c r="B43" s="20" t="s">
        <v>345</v>
      </c>
      <c r="C43" s="15" t="s">
        <v>346</v>
      </c>
      <c r="D43" s="21" t="s">
        <v>347</v>
      </c>
      <c r="E43" s="17" t="s">
        <v>344</v>
      </c>
      <c r="F43" s="16" t="s">
        <v>321</v>
      </c>
      <c r="G43" s="22" t="s">
        <v>225</v>
      </c>
      <c r="H43" s="23" t="s">
        <v>33</v>
      </c>
      <c r="I43" s="6" t="s">
        <v>227</v>
      </c>
      <c r="J43" s="28"/>
    </row>
    <row r="44" ht="80.5" spans="1:10">
      <c r="A44" s="4">
        <v>43</v>
      </c>
      <c r="B44" s="20" t="s">
        <v>348</v>
      </c>
      <c r="C44" s="15" t="s">
        <v>349</v>
      </c>
      <c r="D44" s="21" t="s">
        <v>317</v>
      </c>
      <c r="E44" s="17" t="s">
        <v>344</v>
      </c>
      <c r="F44" s="16" t="s">
        <v>321</v>
      </c>
      <c r="G44" s="22" t="s">
        <v>225</v>
      </c>
      <c r="H44" s="23" t="s">
        <v>235</v>
      </c>
      <c r="I44" s="6" t="s">
        <v>227</v>
      </c>
      <c r="J44" s="28"/>
    </row>
    <row r="45" ht="69" spans="1:10">
      <c r="A45" s="4">
        <v>44</v>
      </c>
      <c r="B45" s="20" t="s">
        <v>350</v>
      </c>
      <c r="C45" s="15" t="s">
        <v>351</v>
      </c>
      <c r="D45" s="21" t="s">
        <v>317</v>
      </c>
      <c r="E45" s="17" t="s">
        <v>344</v>
      </c>
      <c r="F45" s="16" t="s">
        <v>321</v>
      </c>
      <c r="G45" s="22" t="s">
        <v>247</v>
      </c>
      <c r="H45" s="19" t="s">
        <v>226</v>
      </c>
      <c r="I45" s="6" t="s">
        <v>227</v>
      </c>
      <c r="J45" s="28"/>
    </row>
    <row r="46" ht="69" spans="1:10">
      <c r="A46" s="4">
        <v>45</v>
      </c>
      <c r="B46" s="20" t="s">
        <v>352</v>
      </c>
      <c r="C46" s="15" t="s">
        <v>353</v>
      </c>
      <c r="D46" s="21" t="s">
        <v>354</v>
      </c>
      <c r="E46" s="17" t="s">
        <v>344</v>
      </c>
      <c r="F46" s="16" t="s">
        <v>321</v>
      </c>
      <c r="G46" s="22" t="s">
        <v>247</v>
      </c>
      <c r="H46" s="19" t="s">
        <v>226</v>
      </c>
      <c r="I46" s="6" t="s">
        <v>227</v>
      </c>
      <c r="J46" s="28"/>
    </row>
    <row r="47" ht="92" spans="1:10">
      <c r="A47" s="4">
        <v>46</v>
      </c>
      <c r="B47" s="20" t="s">
        <v>355</v>
      </c>
      <c r="C47" s="15" t="s">
        <v>356</v>
      </c>
      <c r="D47" s="21" t="s">
        <v>309</v>
      </c>
      <c r="E47" s="17" t="s">
        <v>344</v>
      </c>
      <c r="F47" s="16" t="s">
        <v>321</v>
      </c>
      <c r="G47" s="22" t="s">
        <v>247</v>
      </c>
      <c r="H47" s="19" t="s">
        <v>242</v>
      </c>
      <c r="I47" s="6" t="s">
        <v>227</v>
      </c>
      <c r="J47" s="28"/>
    </row>
    <row r="48" ht="69" spans="1:10">
      <c r="A48" s="4">
        <v>47</v>
      </c>
      <c r="B48" s="20" t="s">
        <v>357</v>
      </c>
      <c r="C48" s="15" t="s">
        <v>358</v>
      </c>
      <c r="D48" s="21" t="s">
        <v>266</v>
      </c>
      <c r="E48" s="17" t="s">
        <v>344</v>
      </c>
      <c r="F48" s="16" t="s">
        <v>321</v>
      </c>
      <c r="G48" s="22" t="s">
        <v>247</v>
      </c>
      <c r="H48" s="19" t="s">
        <v>226</v>
      </c>
      <c r="I48" s="6" t="s">
        <v>227</v>
      </c>
      <c r="J48" s="28"/>
    </row>
    <row r="49" ht="57.5" spans="1:10">
      <c r="A49" s="4">
        <v>48</v>
      </c>
      <c r="B49" s="20" t="s">
        <v>359</v>
      </c>
      <c r="C49" s="15" t="s">
        <v>360</v>
      </c>
      <c r="D49" s="21" t="s">
        <v>361</v>
      </c>
      <c r="E49" s="17" t="s">
        <v>344</v>
      </c>
      <c r="F49" s="16" t="s">
        <v>321</v>
      </c>
      <c r="G49" s="22" t="s">
        <v>247</v>
      </c>
      <c r="H49" s="19" t="s">
        <v>226</v>
      </c>
      <c r="I49" s="6" t="s">
        <v>227</v>
      </c>
      <c r="J49" s="28"/>
    </row>
    <row r="50" ht="69" spans="1:10">
      <c r="A50" s="4">
        <v>49</v>
      </c>
      <c r="B50" s="20" t="s">
        <v>362</v>
      </c>
      <c r="C50" s="15" t="s">
        <v>363</v>
      </c>
      <c r="D50" s="21" t="s">
        <v>364</v>
      </c>
      <c r="E50" s="17" t="s">
        <v>263</v>
      </c>
      <c r="F50" s="16" t="s">
        <v>321</v>
      </c>
      <c r="G50" s="22" t="s">
        <v>225</v>
      </c>
      <c r="H50" s="19" t="s">
        <v>226</v>
      </c>
      <c r="I50" s="6" t="s">
        <v>227</v>
      </c>
      <c r="J50" s="28"/>
    </row>
    <row r="51" ht="69" spans="1:10">
      <c r="A51" s="4">
        <v>50</v>
      </c>
      <c r="B51" s="20" t="s">
        <v>365</v>
      </c>
      <c r="C51" s="15" t="s">
        <v>366</v>
      </c>
      <c r="D51" s="21" t="s">
        <v>289</v>
      </c>
      <c r="E51" s="17" t="s">
        <v>263</v>
      </c>
      <c r="F51" s="16" t="s">
        <v>321</v>
      </c>
      <c r="G51" s="22" t="s">
        <v>247</v>
      </c>
      <c r="H51" s="19" t="s">
        <v>226</v>
      </c>
      <c r="I51" s="6" t="s">
        <v>227</v>
      </c>
      <c r="J51" s="28"/>
    </row>
    <row r="52" ht="80.5" spans="1:10">
      <c r="A52" s="4">
        <v>51</v>
      </c>
      <c r="B52" s="20" t="s">
        <v>367</v>
      </c>
      <c r="C52" s="15" t="s">
        <v>368</v>
      </c>
      <c r="D52" s="21" t="s">
        <v>266</v>
      </c>
      <c r="E52" s="17" t="s">
        <v>263</v>
      </c>
      <c r="F52" s="16" t="s">
        <v>321</v>
      </c>
      <c r="G52" s="22" t="s">
        <v>247</v>
      </c>
      <c r="H52" s="19" t="s">
        <v>226</v>
      </c>
      <c r="I52" s="6" t="s">
        <v>227</v>
      </c>
      <c r="J52" s="28"/>
    </row>
    <row r="53" ht="92" spans="1:10">
      <c r="A53" s="4">
        <v>52</v>
      </c>
      <c r="B53" s="14" t="s">
        <v>369</v>
      </c>
      <c r="C53" s="15" t="s">
        <v>370</v>
      </c>
      <c r="D53" s="17" t="s">
        <v>266</v>
      </c>
      <c r="E53" s="17" t="s">
        <v>234</v>
      </c>
      <c r="F53" s="16" t="s">
        <v>371</v>
      </c>
      <c r="G53" s="18" t="s">
        <v>225</v>
      </c>
      <c r="H53" s="19" t="s">
        <v>226</v>
      </c>
      <c r="I53" s="6" t="s">
        <v>227</v>
      </c>
      <c r="J53" s="28"/>
    </row>
    <row r="54" ht="80.5" spans="1:10">
      <c r="A54" s="4">
        <v>53</v>
      </c>
      <c r="B54" s="14" t="s">
        <v>372</v>
      </c>
      <c r="C54" s="15" t="s">
        <v>373</v>
      </c>
      <c r="D54" s="17" t="s">
        <v>364</v>
      </c>
      <c r="E54" s="17" t="s">
        <v>234</v>
      </c>
      <c r="F54" s="16" t="s">
        <v>374</v>
      </c>
      <c r="G54" s="18" t="s">
        <v>306</v>
      </c>
      <c r="H54" s="19" t="s">
        <v>235</v>
      </c>
      <c r="I54" s="6" t="s">
        <v>227</v>
      </c>
      <c r="J54" s="28"/>
    </row>
    <row r="55" ht="80.5" spans="1:10">
      <c r="A55" s="4">
        <v>54</v>
      </c>
      <c r="B55" s="14" t="s">
        <v>375</v>
      </c>
      <c r="C55" s="15" t="s">
        <v>376</v>
      </c>
      <c r="D55" s="17" t="s">
        <v>377</v>
      </c>
      <c r="E55" s="17" t="s">
        <v>263</v>
      </c>
      <c r="F55" s="16" t="s">
        <v>378</v>
      </c>
      <c r="G55" s="18" t="s">
        <v>306</v>
      </c>
      <c r="H55" s="19" t="s">
        <v>226</v>
      </c>
      <c r="I55" s="6" t="s">
        <v>227</v>
      </c>
      <c r="J55" s="28"/>
    </row>
    <row r="56" ht="103.5" spans="1:10">
      <c r="A56" s="4">
        <v>55</v>
      </c>
      <c r="B56" s="14" t="s">
        <v>379</v>
      </c>
      <c r="C56" s="15" t="s">
        <v>380</v>
      </c>
      <c r="D56" s="17" t="s">
        <v>377</v>
      </c>
      <c r="E56" s="17" t="s">
        <v>223</v>
      </c>
      <c r="F56" s="16" t="s">
        <v>378</v>
      </c>
      <c r="G56" s="18" t="s">
        <v>306</v>
      </c>
      <c r="H56" s="19" t="s">
        <v>226</v>
      </c>
      <c r="I56" s="6" t="s">
        <v>227</v>
      </c>
      <c r="J56" s="28"/>
    </row>
    <row r="57" ht="87" customHeight="1" spans="1:10">
      <c r="A57" s="4">
        <v>56</v>
      </c>
      <c r="B57" s="14" t="s">
        <v>381</v>
      </c>
      <c r="C57" s="15" t="s">
        <v>382</v>
      </c>
      <c r="D57" s="17" t="s">
        <v>377</v>
      </c>
      <c r="E57" s="17"/>
      <c r="F57" s="16" t="s">
        <v>378</v>
      </c>
      <c r="G57" s="18" t="s">
        <v>306</v>
      </c>
      <c r="H57" s="19" t="s">
        <v>226</v>
      </c>
      <c r="I57" s="6" t="s">
        <v>227</v>
      </c>
      <c r="J57" s="28"/>
    </row>
    <row r="58" ht="115" spans="1:10">
      <c r="A58" s="4">
        <v>57</v>
      </c>
      <c r="B58" s="14" t="s">
        <v>383</v>
      </c>
      <c r="C58" s="15" t="s">
        <v>384</v>
      </c>
      <c r="D58" s="17" t="s">
        <v>385</v>
      </c>
      <c r="E58" s="17" t="s">
        <v>223</v>
      </c>
      <c r="F58" s="16" t="s">
        <v>386</v>
      </c>
      <c r="G58" s="18" t="s">
        <v>306</v>
      </c>
      <c r="H58" s="19" t="s">
        <v>226</v>
      </c>
      <c r="I58" s="6" t="s">
        <v>387</v>
      </c>
      <c r="J58" s="28"/>
    </row>
    <row r="59" ht="69" spans="1:10">
      <c r="A59" s="4">
        <v>58</v>
      </c>
      <c r="B59" s="14" t="s">
        <v>388</v>
      </c>
      <c r="C59" s="15" t="s">
        <v>389</v>
      </c>
      <c r="D59" s="17" t="s">
        <v>385</v>
      </c>
      <c r="E59" s="17" t="s">
        <v>344</v>
      </c>
      <c r="F59" s="16" t="s">
        <v>386</v>
      </c>
      <c r="G59" s="18" t="s">
        <v>306</v>
      </c>
      <c r="H59" s="19" t="s">
        <v>226</v>
      </c>
      <c r="I59" s="6" t="s">
        <v>227</v>
      </c>
      <c r="J59" s="28"/>
    </row>
    <row r="60" ht="69" spans="1:10">
      <c r="A60" s="4">
        <v>59</v>
      </c>
      <c r="B60" s="14" t="s">
        <v>390</v>
      </c>
      <c r="C60" s="15" t="s">
        <v>391</v>
      </c>
      <c r="D60" s="17" t="s">
        <v>303</v>
      </c>
      <c r="E60" s="17" t="s">
        <v>234</v>
      </c>
      <c r="F60" s="16" t="s">
        <v>392</v>
      </c>
      <c r="G60" s="18" t="s">
        <v>225</v>
      </c>
      <c r="H60" s="19" t="s">
        <v>226</v>
      </c>
      <c r="I60" s="15" t="s">
        <v>227</v>
      </c>
      <c r="J60" s="15" t="s">
        <v>393</v>
      </c>
    </row>
    <row r="61" ht="69" spans="1:10">
      <c r="A61" s="4">
        <v>60</v>
      </c>
      <c r="B61" s="14" t="s">
        <v>394</v>
      </c>
      <c r="C61" s="15" t="s">
        <v>395</v>
      </c>
      <c r="D61" s="17" t="s">
        <v>303</v>
      </c>
      <c r="E61" s="17" t="s">
        <v>234</v>
      </c>
      <c r="F61" s="16" t="s">
        <v>396</v>
      </c>
      <c r="G61" s="18" t="s">
        <v>247</v>
      </c>
      <c r="H61" s="19" t="s">
        <v>226</v>
      </c>
      <c r="I61" s="6" t="s">
        <v>227</v>
      </c>
      <c r="J61" s="28"/>
    </row>
    <row r="62" ht="115" spans="1:10">
      <c r="A62" s="4">
        <v>61</v>
      </c>
      <c r="B62" s="14" t="s">
        <v>397</v>
      </c>
      <c r="C62" s="15" t="s">
        <v>398</v>
      </c>
      <c r="D62" s="17" t="s">
        <v>399</v>
      </c>
      <c r="E62" s="17" t="s">
        <v>234</v>
      </c>
      <c r="F62" s="16" t="s">
        <v>396</v>
      </c>
      <c r="G62" s="18" t="s">
        <v>225</v>
      </c>
      <c r="H62" s="19" t="s">
        <v>235</v>
      </c>
      <c r="I62" s="6" t="s">
        <v>227</v>
      </c>
      <c r="J62" s="28"/>
    </row>
    <row r="63" ht="69" spans="1:10">
      <c r="A63" s="4">
        <v>62</v>
      </c>
      <c r="B63" s="14" t="s">
        <v>400</v>
      </c>
      <c r="C63" s="15" t="s">
        <v>401</v>
      </c>
      <c r="D63" s="17" t="s">
        <v>303</v>
      </c>
      <c r="E63" s="17" t="s">
        <v>234</v>
      </c>
      <c r="F63" s="16" t="s">
        <v>396</v>
      </c>
      <c r="G63" s="18" t="s">
        <v>306</v>
      </c>
      <c r="H63" s="19" t="s">
        <v>226</v>
      </c>
      <c r="I63" s="6" t="s">
        <v>227</v>
      </c>
      <c r="J63" s="28"/>
    </row>
    <row r="64" ht="69" spans="1:10">
      <c r="A64" s="4">
        <v>63</v>
      </c>
      <c r="B64" s="14" t="s">
        <v>402</v>
      </c>
      <c r="C64" s="15" t="s">
        <v>403</v>
      </c>
      <c r="D64" s="17" t="s">
        <v>303</v>
      </c>
      <c r="E64" s="17" t="s">
        <v>234</v>
      </c>
      <c r="F64" s="16" t="s">
        <v>396</v>
      </c>
      <c r="G64" s="18" t="s">
        <v>247</v>
      </c>
      <c r="H64" s="19" t="s">
        <v>226</v>
      </c>
      <c r="I64" s="6" t="s">
        <v>227</v>
      </c>
      <c r="J64" s="28"/>
    </row>
    <row r="65" ht="92" spans="1:10">
      <c r="A65" s="4">
        <v>64</v>
      </c>
      <c r="B65" s="14" t="s">
        <v>404</v>
      </c>
      <c r="C65" s="15" t="s">
        <v>405</v>
      </c>
      <c r="D65" s="17" t="s">
        <v>354</v>
      </c>
      <c r="E65" s="17" t="s">
        <v>234</v>
      </c>
      <c r="F65" s="16" t="s">
        <v>396</v>
      </c>
      <c r="G65" s="18" t="s">
        <v>247</v>
      </c>
      <c r="H65" s="19" t="s">
        <v>226</v>
      </c>
      <c r="I65" s="6" t="s">
        <v>227</v>
      </c>
      <c r="J65" s="28"/>
    </row>
    <row r="66" ht="103.5" spans="1:10">
      <c r="A66" s="4">
        <v>65</v>
      </c>
      <c r="B66" s="14" t="s">
        <v>406</v>
      </c>
      <c r="C66" s="15" t="s">
        <v>407</v>
      </c>
      <c r="D66" s="17" t="s">
        <v>408</v>
      </c>
      <c r="E66" s="17" t="s">
        <v>253</v>
      </c>
      <c r="F66" s="16" t="s">
        <v>396</v>
      </c>
      <c r="G66" s="18" t="s">
        <v>225</v>
      </c>
      <c r="H66" s="19" t="s">
        <v>226</v>
      </c>
      <c r="I66" s="6" t="s">
        <v>227</v>
      </c>
      <c r="J66" s="28"/>
    </row>
  </sheetData>
  <autoFilter ref="A1:J66">
    <extLst/>
  </autoFilter>
  <dataValidations count="2">
    <dataValidation type="list" allowBlank="1" showInputMessage="1" showErrorMessage="1" sqref="I2:I18">
      <formula1>"待解决,解决中,待验证,已关闭"</formula1>
    </dataValidation>
    <dataValidation type="list" allowBlank="1" showInputMessage="1" showErrorMessage="1" sqref="G2:G8 G17:G18">
      <formula1>"A-致命,B-严重,C-一般,D-待观察"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测试结果</vt:lpstr>
      <vt:lpstr>修改点验证</vt:lpstr>
      <vt:lpstr>音频回路专项</vt:lpstr>
      <vt:lpstr>LTE </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2021-11-08T02:25:15Z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AD464C5D1F1C4F38BCD6F167CC536FBB</vt:lpwstr>
  </property>
</Properties>
</file>