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2"/>
  </bookViews>
  <sheets>
    <sheet name="测试结果" sheetId="34" r:id="rId1"/>
    <sheet name="修改点验证" sheetId="33" r:id="rId2"/>
    <sheet name="测试分工" sheetId="31" r:id="rId3"/>
    <sheet name="开关机待机" sheetId="3" r:id="rId4"/>
    <sheet name="设置" sheetId="12" r:id="rId5"/>
    <sheet name="时钟" sheetId="5" r:id="rId6"/>
    <sheet name="文件管理器" sheetId="6" r:id="rId7"/>
    <sheet name="音乐播放器" sheetId="4" r:id="rId8"/>
    <sheet name="视频播放器" sheetId="7" r:id="rId9"/>
    <sheet name="蓝牙" sheetId="1" r:id="rId10"/>
    <sheet name="摄像头功能测试" sheetId="9" r:id="rId11"/>
    <sheet name="图库" sheetId="10" r:id="rId12"/>
    <sheet name="JACS浏览器" sheetId="8" r:id="rId13"/>
    <sheet name="systemUI" sheetId="13" r:id="rId14"/>
    <sheet name="launcher" sheetId="14" r:id="rId15"/>
    <sheet name="录音机" sheetId="16" r:id="rId16"/>
    <sheet name="充电管理" sheetId="15" r:id="rId17"/>
    <sheet name="WIFI基本功能" sheetId="18" r:id="rId18"/>
    <sheet name="NFC" sheetId="20" r:id="rId19"/>
    <sheet name="LTE " sheetId="24" r:id="rId20"/>
    <sheet name="传感器" sheetId="25" r:id="rId21"/>
    <sheet name="产线升级" sheetId="29" r:id="rId22"/>
    <sheet name="音频回路专项" sheetId="30" r:id="rId23"/>
    <sheet name="故障列表 " sheetId="35" r:id="rId24"/>
  </sheets>
  <externalReferences>
    <externalReference r:id="rId25"/>
    <externalReference r:id="rId26"/>
  </externalReferences>
  <definedNames>
    <definedName name="_xlnm._FilterDatabase" localSheetId="3" hidden="1">开关机待机!$A$1:$J$22</definedName>
    <definedName name="_xlnm._FilterDatabase" localSheetId="4" hidden="1">设置!$B$1:$J$42</definedName>
    <definedName name="_xlnm._FilterDatabase" localSheetId="5" hidden="1">时钟!$A$1:$J$10</definedName>
    <definedName name="_xlnm._FilterDatabase" localSheetId="6" hidden="1">文件管理器!$A$1:$J$11</definedName>
    <definedName name="_xlnm._FilterDatabase" localSheetId="7" hidden="1">音乐播放器!$A$1:$J$21</definedName>
    <definedName name="_xlnm._FilterDatabase" localSheetId="8" hidden="1">视频播放器!$A$1:$J$16</definedName>
    <definedName name="_xlnm._FilterDatabase" localSheetId="9" hidden="1">蓝牙!$A$1:$K$16</definedName>
    <definedName name="_xlnm._FilterDatabase" localSheetId="10" hidden="1">摄像头功能测试!$A$1:$J$15</definedName>
    <definedName name="_xlnm._FilterDatabase" localSheetId="11" hidden="1">图库!$A$1:$J$11</definedName>
    <definedName name="_xlnm._FilterDatabase" localSheetId="14" hidden="1">launcher!$A$1:$J$18</definedName>
    <definedName name="_xlnm._FilterDatabase" localSheetId="15" hidden="1">录音机!$A$1:$J$10</definedName>
    <definedName name="_xlnm._FilterDatabase" localSheetId="16" hidden="1">充电管理!$A$1:$J$12</definedName>
    <definedName name="_xlnm._FilterDatabase" localSheetId="17" hidden="1">WIFI基本功能!$B$1:$J$20</definedName>
    <definedName name="_xlnm._FilterDatabase" localSheetId="18" hidden="1">NFC!$A$1:$L$13</definedName>
    <definedName name="_xlnm._FilterDatabase" localSheetId="19" hidden="1">'LTE '!$A$1:$K$29</definedName>
    <definedName name="_xlnm._FilterDatabase" localSheetId="23" hidden="1">'故障列表 '!$A$1:$J$59</definedName>
    <definedName name="_xlnm._FilterDatabase" localSheetId="12" hidden="1">JACS浏览器!$A$1:$J$1</definedName>
    <definedName name="_xlnm._FilterDatabase" localSheetId="13" hidden="1">systemUI!$A$1:$J$1</definedName>
    <definedName name="引言" localSheetId="0">[1]整体测试项目!#REF!</definedName>
    <definedName name="引言" localSheetId="23">[2]整体测试项目!#REF!</definedName>
  </definedNames>
  <calcPr calcId="144525" concurrentCalc="0"/>
</workbook>
</file>

<file path=xl/sharedStrings.xml><?xml version="1.0" encoding="utf-8"?>
<sst xmlns="http://schemas.openxmlformats.org/spreadsheetml/2006/main" count="2741" uniqueCount="1772">
  <si>
    <t>软件测试结果</t>
  </si>
  <si>
    <t>测试时间</t>
  </si>
  <si>
    <t>测试机型</t>
  </si>
  <si>
    <t xml:space="preserve">TG0813 </t>
  </si>
  <si>
    <t>测试内部版本号</t>
  </si>
  <si>
    <t>TG0813 JACS V1.7.0</t>
  </si>
  <si>
    <t>测试策略</t>
  </si>
  <si>
    <t>1）优先验证修改点，保证修改点已OK，并确保有修改模块基本功能无异常
2）由于该版本代码基于git repo方式创建，无问题后需要提供给客户，故需要安排全面测试，执行所有模块A类用例
3）本版本同时需要安排monkey和模拟用户测试</t>
  </si>
  <si>
    <t>测试人</t>
  </si>
  <si>
    <t>测试故障数</t>
  </si>
  <si>
    <t>补充说明</t>
  </si>
  <si>
    <t>修改点</t>
  </si>
  <si>
    <t>验证人</t>
  </si>
  <si>
    <t>结果</t>
  </si>
  <si>
    <t>备注</t>
  </si>
  <si>
    <t>在launcher锁定屏幕上不显示多用户开关图标；</t>
  </si>
  <si>
    <t>Chris</t>
  </si>
  <si>
    <r>
      <rPr>
        <sz val="11"/>
        <color rgb="FF000000"/>
        <rFont val="宋体"/>
        <charset val="134"/>
      </rPr>
      <t>当</t>
    </r>
    <r>
      <rPr>
        <sz val="11"/>
        <color rgb="FF000000"/>
        <rFont val="Times New Roman"/>
        <charset val="134"/>
      </rPr>
      <t>30</t>
    </r>
    <r>
      <rPr>
        <sz val="11"/>
        <color rgb="FF000000"/>
        <rFont val="宋体"/>
        <charset val="134"/>
      </rPr>
      <t>秒后未检测到</t>
    </r>
    <r>
      <rPr>
        <sz val="11"/>
        <color rgb="FF000000"/>
        <rFont val="Times New Roman"/>
        <charset val="134"/>
      </rPr>
      <t>modem</t>
    </r>
    <r>
      <rPr>
        <sz val="11"/>
        <color rgb="FF000000"/>
        <rFont val="宋体"/>
        <charset val="134"/>
      </rPr>
      <t>未启动时，添加</t>
    </r>
    <r>
      <rPr>
        <sz val="11"/>
        <color rgb="FF000000"/>
        <rFont val="Times New Roman"/>
        <charset val="134"/>
      </rPr>
      <t>modem</t>
    </r>
    <r>
      <rPr>
        <sz val="11"/>
        <color rgb="FF000000"/>
        <rFont val="宋体"/>
        <charset val="134"/>
      </rPr>
      <t>重置机制；</t>
    </r>
  </si>
  <si>
    <t>Chris、Allen、Bessy</t>
  </si>
  <si>
    <t>需要用V7.0机器验证
验证方法：关机2小时以上开机，SIM卡状态正常，每台机器测试10次，并利用晚上时间验证</t>
  </si>
  <si>
    <r>
      <rPr>
        <sz val="11"/>
        <color rgb="FF000000"/>
        <rFont val="Times New Roman"/>
        <charset val="134"/>
      </rPr>
      <t>在工程模式apk的“</t>
    </r>
    <r>
      <rPr>
        <sz val="10.5"/>
        <color rgb="FF000000"/>
        <rFont val="Times New Roman"/>
        <charset val="134"/>
      </rPr>
      <t>tabletinfo</t>
    </r>
    <r>
      <rPr>
        <sz val="11"/>
        <color rgb="FF000000"/>
        <rFont val="Times New Roman"/>
        <charset val="134"/>
      </rPr>
      <t>”项中添加B48modem的版本号</t>
    </r>
    <r>
      <rPr>
        <sz val="11"/>
        <color rgb="FF000000"/>
        <rFont val="Times New Roman"/>
        <charset val="134"/>
      </rPr>
      <t>；</t>
    </r>
  </si>
  <si>
    <t>Allen</t>
  </si>
  <si>
    <t>解决开机后输入pin码，会偶现再次弹出pin窗口消失的问题；</t>
  </si>
  <si>
    <t>偶现问题，每个人测试20次</t>
  </si>
  <si>
    <t>解决了在飞机模式打开时开机，基带版本有时不能显示正确信息的问题；</t>
  </si>
  <si>
    <t>解决modem启动时cfun值偶尔报告错误0的问题；</t>
  </si>
  <si>
    <t>对应故障：【SIM】【手工测试】打开PIN码后重启机器，找不到卡----概率故障，测试20次</t>
  </si>
  <si>
    <t>解决访问网络时VPN断开连接的问题；</t>
  </si>
  <si>
    <t>通过修改上电时序，解决V7.0主板modem很高概率不能启动的问题；</t>
  </si>
  <si>
    <t>Chris、Allen</t>
  </si>
  <si>
    <t>降低mic增益，解决两台TG0813平板之间的QQ视频通话啸叫问题；</t>
  </si>
  <si>
    <t>将QQ加入睡眠白名单，解决平板睡眠超过15分钟后QQ无法响应语音呼叫的问题。</t>
  </si>
  <si>
    <t>测试项</t>
  </si>
  <si>
    <t>模块</t>
  </si>
  <si>
    <t>测试用例数</t>
  </si>
  <si>
    <t>功能测试</t>
  </si>
  <si>
    <t>开关机待机</t>
  </si>
  <si>
    <t>设置</t>
  </si>
  <si>
    <t>JACS浏览器</t>
  </si>
  <si>
    <t>音乐播放器</t>
  </si>
  <si>
    <t>Chloe</t>
  </si>
  <si>
    <t>文件管理器</t>
  </si>
  <si>
    <t>Bessy</t>
  </si>
  <si>
    <t>蓝牙</t>
  </si>
  <si>
    <t>摄像头功能</t>
  </si>
  <si>
    <t>LTE</t>
  </si>
  <si>
    <t>Allen、Chris、Bessy</t>
  </si>
  <si>
    <t>时钟</t>
  </si>
  <si>
    <t>图库</t>
  </si>
  <si>
    <t>launcher</t>
  </si>
  <si>
    <t>systemUI</t>
  </si>
  <si>
    <t>wifi</t>
  </si>
  <si>
    <t>录音机</t>
  </si>
  <si>
    <t>视频播放器</t>
  </si>
  <si>
    <t>充电管理</t>
  </si>
  <si>
    <t>NFC</t>
  </si>
  <si>
    <t>传感器</t>
  </si>
  <si>
    <t>工程模式</t>
  </si>
  <si>
    <t>功能遍历，不安排用例</t>
  </si>
  <si>
    <t>音频回路</t>
  </si>
  <si>
    <t>Allen、Chris</t>
  </si>
  <si>
    <t>monkey测试</t>
  </si>
  <si>
    <t>10台机器挂测</t>
  </si>
  <si>
    <t>模拟用户测试</t>
  </si>
  <si>
    <t>万德</t>
  </si>
  <si>
    <t>wande在产线找50台机器安排产线工人执行模拟用户测试</t>
  </si>
  <si>
    <t>用例编号</t>
  </si>
  <si>
    <t>测试项目</t>
  </si>
  <si>
    <t>测试子项目</t>
  </si>
  <si>
    <t>用例类型</t>
  </si>
  <si>
    <t>用例级别</t>
  </si>
  <si>
    <t>用例描述</t>
  </si>
  <si>
    <t>预置条件</t>
  </si>
  <si>
    <t>测试步骤</t>
  </si>
  <si>
    <t>预期结果</t>
  </si>
  <si>
    <t>测试指导</t>
  </si>
  <si>
    <t>01_开机流程</t>
  </si>
  <si>
    <t>010_电量正常下开机</t>
  </si>
  <si>
    <t>A</t>
  </si>
  <si>
    <t>电池电量正常情况下按电源键开机</t>
  </si>
  <si>
    <t>电池电量正常</t>
  </si>
  <si>
    <t>1、关机状态，有电池，电池电量正常，不插充电器或者数据线，按电源键开机</t>
  </si>
  <si>
    <t>1、系统进入正常开机流程：先点量屏幕，显示Android标志小机器人静态图片，或者客户定制开机图片，紧接着播放开机动画，开机动画播放完毕，显示锁屏界面，进入待机模式，开机流程结束。</t>
  </si>
  <si>
    <t>1、是否播放开机铃音可定制</t>
  </si>
  <si>
    <t>020_低电下开机</t>
  </si>
  <si>
    <t>电池低电情况下按电源键开机</t>
  </si>
  <si>
    <t>1、关机状态
2、电池低电</t>
  </si>
  <si>
    <t>1、关机状态，有电池，电池处于低电状态（15%以下），按电源键开机；
2、关机状态，有电池，电池处于低电状态（仅能支持点亮屏幕），按电源键开机；</t>
  </si>
  <si>
    <t>1、关机状态、有电池、不插充电器或数据线，电池电量低于低电告警电量（15%），而电池电压高于低电关机电压（3.4V左右），用户按电源键开机，手机进入正常开机流程，开机后在待机界面弹出低电提示框，并播放低电告警提示音， 当判断出需低电关机时，自动关机；
2、关机状态、有电池，电池处于低电状态（仅能支持点亮屏幕），不插入充电器或数据线，用户按电源键开机仅能点量，无法正常开机，连接充电器充几分钟才能正常开机</t>
  </si>
  <si>
    <t>030_飞行模式下开机</t>
  </si>
  <si>
    <t>B</t>
  </si>
  <si>
    <t>飞行模式下开机</t>
  </si>
  <si>
    <t>1、设置平板为飞行模式，重新开机</t>
  </si>
  <si>
    <t>1、开机后将保持飞行模式，在状态栏显示飞行模式图标；
2、若平板支持SIM语音呼叫，在锁屏界面提示处于飞行模式，仅限紧急呼叫。</t>
  </si>
  <si>
    <t>040_关机充电电量正常下开机</t>
  </si>
  <si>
    <t>关机充电电量正常情况下开机</t>
  </si>
  <si>
    <t>1、关机插充电器充电状态下，用户按电源键开机；
2、关机插USB线连接电脑充电状态下，按电源键开机；</t>
  </si>
  <si>
    <t>1、系统进入正常开机流程；
2、系统进入正常开机流程。</t>
  </si>
  <si>
    <t>050_关机充电低电下开机</t>
  </si>
  <si>
    <t>关机充电低电情况下开机</t>
  </si>
  <si>
    <t>电池电量低电</t>
  </si>
  <si>
    <t>1、关机插充电器或者数据线充电状态下，电池电量为低电但高于可开机低电，用户按电源键开机；
2、关机插充电器或者数据线充电状态下，电池电量为低电且低于可开机低电；</t>
  </si>
  <si>
    <t>1、正常开机，进入开机充电状态；
2、用户按电源键开机，给出类似“电量太低，请充电”的提示</t>
  </si>
  <si>
    <t>060_关机充电无电池下开机</t>
  </si>
  <si>
    <t>关机充电无电池状态下开机</t>
  </si>
  <si>
    <t>仅适用于可拆卸电池的项目</t>
  </si>
  <si>
    <t>1、关机充电、没有充电的情况下，插入充电器或者充电器充电，用户按电源键开机</t>
  </si>
  <si>
    <t>1、始终保持黑屏，无法开机</t>
  </si>
  <si>
    <t>070_开关机动画和铃音</t>
  </si>
  <si>
    <t>开机动画和铃音</t>
  </si>
  <si>
    <t>1、测试机器开机</t>
  </si>
  <si>
    <t>1、在开机流程中显示开机动画，每帧图片的大小为全屏显示；开机动画播放过程中各帧之间应平滑衔接，衔接过程中屏幕上不应出现长于2S的黑屏</t>
  </si>
  <si>
    <t>开机动画图片、动画帧数、动画播放顺序根据客户定制需求而定</t>
  </si>
  <si>
    <t>080_开机时间要求</t>
  </si>
  <si>
    <t>开机时间要求</t>
  </si>
  <si>
    <t>关机状态</t>
  </si>
  <si>
    <t>1、按电源键开机</t>
  </si>
  <si>
    <t>1、用户按下开机键到手机显示IDLE界面的时间，应小于30S；
2、从长按开机键后松开开机键开始到LCD点亮的时间，应小于等于2.5S。</t>
  </si>
  <si>
    <t>时间要求具体根据项目需求确定</t>
  </si>
  <si>
    <t>090_高温关机保护</t>
  </si>
  <si>
    <t>开机状态下，高温关机保护功能</t>
  </si>
  <si>
    <t>1、开机状态下，将测试机器移动到60摄氏度以上的环境</t>
  </si>
  <si>
    <t>1、开机状态下，当平板上报温度达到60摄氏度时，提示“温度过高，即将关机”，3秒后提示消失，机器关机</t>
  </si>
  <si>
    <t>可在可靠性测试项中进行</t>
  </si>
  <si>
    <t>02_关机流程</t>
  </si>
  <si>
    <t>010_正常关机流程</t>
  </si>
  <si>
    <t>待机状态下，长按电源键正常关机</t>
  </si>
  <si>
    <t>1、待机状态下，长按电源键</t>
  </si>
  <si>
    <t>1、弹出选项菜单，用户选择关机选项，则手机进入正常关机流程；关机时间应小于等于20S</t>
  </si>
  <si>
    <t>02_低电自动关机</t>
  </si>
  <si>
    <t>电量达到1%以下时，平板自动关机</t>
  </si>
  <si>
    <t>电池电量达到开机极限值电量</t>
  </si>
  <si>
    <t>1、待机状态，电池低电达到开机极限值电量降到1%以下</t>
  </si>
  <si>
    <t>1、测试机器自动关机；低电自动关机过程中，对未保存的数据是否自动保存，原则跟随各应用关闭时对未保存数据的处理原则，如名片夹编辑后未保存，数据将不自动保存。</t>
  </si>
  <si>
    <t>03_拔电源/电池关机</t>
  </si>
  <si>
    <t>待机状态下，直接拔电池或者电源，断电关机</t>
  </si>
  <si>
    <t>适合电池和机器独立的项目或者接电源使用的项目</t>
  </si>
  <si>
    <t>1、待机状态，直接取下电池；
2、待机状态，直接拔掉电源；</t>
  </si>
  <si>
    <t>机器断电关机，重新开机无异常。</t>
  </si>
  <si>
    <t>4_命令关机重启</t>
  </si>
  <si>
    <t>亮屏和灭屏下使用adb reboot重启机器</t>
  </si>
  <si>
    <t>数据线连接机器和电脑</t>
  </si>
  <si>
    <t>1、亮屏下，输入adb reboot重启机器
2、灭屏下，输入adb reboot重启机器</t>
  </si>
  <si>
    <t>1-2、都能正常重启机器到待机</t>
  </si>
  <si>
    <t>03_卡相关功能</t>
  </si>
  <si>
    <t>01_SIM卡状态监测</t>
  </si>
  <si>
    <t>开机过程中，监测SIM状态，根据不同状态做不同处理</t>
  </si>
  <si>
    <t>1、插入未设置PIN/PUK码的SIM卡开机；
2、插入设置PIN/PUK码的SIM卡开机；
3、不插入SIM卡开机</t>
  </si>
  <si>
    <t>1、平板正常开机进入待机界面；
2、平板弹出提示界面，提示输入PIN码；
3、提示用户未插卡信息。</t>
  </si>
  <si>
    <t>02_SIM卡热插拔</t>
  </si>
  <si>
    <t>待机下拔出SIM卡</t>
  </si>
  <si>
    <t>1、芯片平台支持SIM卡热插拔
2、机器已插入SIM卡并注册网络</t>
  </si>
  <si>
    <t>1、平板开机状态，直接拔出SIM卡</t>
  </si>
  <si>
    <t>1、当SIM卡拔出时，平板执行类似于无卡开机流程，SIM卡重新初始化，初始化的无卡事件上报给相关注册的各个应用，各个应用执行重新数据读取以及刷新过程；与卡有关应用打开无异常。</t>
  </si>
  <si>
    <t>待机下插入SIM卡</t>
  </si>
  <si>
    <t>1、芯片平台支持SIM卡热插拔
2、机器未插入SIM卡</t>
  </si>
  <si>
    <t>1、平板开机状态，直接插入SIM卡</t>
  </si>
  <si>
    <t>1、当插入SIM卡时，平板重新执行有卡开机流程，SIM卡重新初始化，初始化的卡事件上报给相关注册的各个应用，各个应用执行重新数据读取以及刷新过程：
1）判断是否PIN/PUK锁定，做相应的处理；
2）注册网络；
3）缓存卡上的联系人、消息等信息并在应用中显示。</t>
  </si>
  <si>
    <t>04_待机休眠</t>
  </si>
  <si>
    <t>01_待机休眠后检查数据业务</t>
  </si>
  <si>
    <t>待机休眠检查</t>
  </si>
  <si>
    <t>1、机器插SIM卡开机(若支持SIM卡，不支持则直接开机)
2、安装QQ，并登陆</t>
  </si>
  <si>
    <t>1、平板开机，灭屏时间设置为默认，若支持SIM卡，打开数据业务，若不支持SIM卡连接wifi；
2、等待机器自动灭屏休眠，休眠10分钟；
3、点亮屏幕，检查数据业务或者WIFI连接状态，并进行数据业务</t>
  </si>
  <si>
    <t>3、点亮屏幕后平板各状态正常，数据业务正常。
4、点亮屏幕后能正常上网，QQ音视频电话能正常进行</t>
  </si>
  <si>
    <t>02_待机休眠中检查音视频是否能正常呼入</t>
  </si>
  <si>
    <t>待机休眠中检查音视频是否能正常呼入</t>
  </si>
  <si>
    <t>1、机器插SIM卡开机(若支持SIM卡，不支持则直接开机)
3、测试平板和辅测机器安装QQ/微信等，并登陆</t>
  </si>
  <si>
    <t>1、平板开机，灭屏时间设置为默认，若支持SIM卡，打开数据业务，若不支持SIM卡连接wifi；
2、等待机器自动灭屏休眠，休眠5分钟、10分钟、30分钟以上；
3、在各休眠时间段，辅测机器使用QQ或者微信呼叫测试平板</t>
  </si>
  <si>
    <t>3、休眠5分钟、10分钟以及30分钟以上时，测试平板都能成功收到辅测机器QQ来电，接通后正常通话。</t>
  </si>
  <si>
    <t>03_手动灭屏休眠中检查音视频是否能正常呼入</t>
  </si>
  <si>
    <t>手动灭屏休眠中检查音视频是否能正常呼入</t>
  </si>
  <si>
    <t>1、平板开机，灭屏时间设置为默认，若支持SIM卡，打开数据业务，若不支持SIM卡连接wifi；
2、手动灭屏休眠，休眠5分钟、10分钟、30分钟以上；
3、在各休眠时间段，辅测机器使用QQ或者微信呼叫测试平板</t>
  </si>
  <si>
    <t>05_压力测试</t>
  </si>
  <si>
    <t>010_开关机压力</t>
  </si>
  <si>
    <t>正常开关机50次</t>
  </si>
  <si>
    <t>平板已做各项设置，测试一段时间后</t>
  </si>
  <si>
    <t>1、按电源键选择关机，再正常开机；
2、开机后检查平板各功能，检查SIM卡、WIFI、蓝牙、音视频、DC/DV等功能都能正常使用，进入设置-关于，查看IEMI、基带信息；
3、重复步骤1-2 50次</t>
  </si>
  <si>
    <t>1、开关机功能正常，开关机动画显示流畅；
2、各功能正常，SIM卡找网正常，关于中相关信息显示正确</t>
  </si>
  <si>
    <t>011_重启压力</t>
  </si>
  <si>
    <t>正常重启机器50次</t>
  </si>
  <si>
    <t>1、按电源键选择重启机器；
2、重启平板后检查平板各功能，检查SIM卡、WIFI、蓝牙、音视频、DC/DV等功能都能正常使用，进入设置-关于，查看IEMI、基带信息；
3、重复步骤1-2 50次</t>
  </si>
  <si>
    <t>1、平板重启成功率100%，开关机动画显示流畅；
2、各功能正常，SIM卡找网正常，关于中相关信息显示正确</t>
  </si>
  <si>
    <t>01_日期和时间</t>
  </si>
  <si>
    <t>010_自动确定日期和时间</t>
  </si>
  <si>
    <t>使用网络自动确定日期和时间</t>
  </si>
  <si>
    <t>1.插卡开机，正常待机模式；
2.设置一个非当前的日期和时间。</t>
  </si>
  <si>
    <t>1.进入日期和时间设置菜单，查看“自动确认日期和时间”选项；
2.查看设置日期、选择时区、设置时间菜单项；
3.返回待机界面，观察时间显示；
4.进入时间涉及模块（如：闹钟、日历、世界时等）；</t>
  </si>
  <si>
    <t>1.“自动确认日期和时间”包括以下三个选项菜单：使用网络提供时间；使用GPS提供时间；关闭。默认状态显示正确
2.设置日期、设置时间菜单项灰显，无法操作；
3.Idle时间与网络时间同步，显示当前正确的时间；
4.在时间同步后，所有时间涉及模块同步更新</t>
  </si>
  <si>
    <t>使用网络提供时间，需要运营商网络支持</t>
  </si>
  <si>
    <t>020_自动确定时区</t>
  </si>
  <si>
    <t>自动确定时区</t>
  </si>
  <si>
    <t>1.插卡开机，正常待机模式；</t>
  </si>
  <si>
    <t>1.进入日期和时间设置菜单；
2.启用自动确定时区；
3.关闭自动获取功能；
4.时区修改后，查看时间涉及模块。</t>
  </si>
  <si>
    <t>1.自动确定时区设置项默认状态显示正确，为开启；
2.平板时区和网络时区同步，此时选择时区菜单项无法操作；
3.用户需手动设置时区，此时选择时区菜单项可以操作；
4.时间涉及模块同步更新，包括：闹钟、日历、世界时、Idle时间显示刷新。</t>
  </si>
  <si>
    <t>这个功能需要运营商支持(平板注册到的当地运营商)，若运营商支持网络同步时间、时区，用户勾选了自动同步，则会进行网络时间的设置。
若运营商不支持，此功能就无效了。</t>
  </si>
  <si>
    <t>030_时间设置</t>
  </si>
  <si>
    <t>时间设置</t>
  </si>
  <si>
    <t>1.插卡开机，正常待机模式；
2.自动确定日期和时间功能关闭</t>
  </si>
  <si>
    <t>1.设置任意时间，进入时间涉及模块（如：闹钟、日历、世界时、待机界面等）</t>
  </si>
  <si>
    <t>1.设置完成后，在日期和时间设置界面有显示。且所有关联模块都遵循该时间设置。</t>
  </si>
  <si>
    <t>时间缺省值为12:00am</t>
  </si>
  <si>
    <t>050_使用24小时格式</t>
  </si>
  <si>
    <t>修改12/24小时时间显示格式</t>
  </si>
  <si>
    <t xml:space="preserve">1.插卡开机，正常待机模式
</t>
  </si>
  <si>
    <t>1.进入日期和时间设置菜单；
2.开启24小时格式设置
3.关闭24小时格式设置；</t>
  </si>
  <si>
    <t xml:space="preserve">1.24小时格式默认设置状态正确；
2.对应的时间按照24小时格式显示；
3.关闭24小时格式后，时间按12小时制式显示。
</t>
  </si>
  <si>
    <t>060_日期格式</t>
  </si>
  <si>
    <t>日期格式设置</t>
  </si>
  <si>
    <t>1.插卡开机，正常待机模式</t>
  </si>
  <si>
    <t>1.进入日期和时间设置菜单，选择日期格式设置；
2.设置各种日期格式</t>
  </si>
  <si>
    <t>1.默认格式显示正确；
2.日期格式能进行修改，修改后显示正确。所有关联模块均同步更新。</t>
  </si>
  <si>
    <t>04_关于设备</t>
  </si>
  <si>
    <t>010_系统升级</t>
  </si>
  <si>
    <t>系统升级</t>
  </si>
  <si>
    <t>1．插卡开机，正常待机模式；</t>
  </si>
  <si>
    <t>1.进入设置-关于设备-系统升级，点击存储卡升级。</t>
  </si>
  <si>
    <t>1.1 如果升级包已拷贝至存储卡指定路径，触发该处，平板将自动执行软件版本升级,更新后平板版本号显示正确；
1.2 如果没有升级包，则有相应提示。</t>
  </si>
  <si>
    <t>050_固件版本</t>
  </si>
  <si>
    <t>查看关于设备内的其他内容</t>
  </si>
  <si>
    <t>1．插卡开机，正常待机模式；
2．进入设置中关于设备。</t>
  </si>
  <si>
    <t>1.查看测试机型号、固件版本、基带版本、内核版本、版本号、软件版本。</t>
  </si>
  <si>
    <t>1.查看测试机型号、固件版本、基带版本、内核版本、版本号、软件版本信息显示，显示是否符合实际（尤其关注内外版本号显示）</t>
  </si>
  <si>
    <t>060_升级</t>
  </si>
  <si>
    <t>插卡待机</t>
  </si>
  <si>
    <t>1.点击存储卡升级；
2.从公司官网服务器升级系统软件；
3.检测是否有最新系统升级软件。</t>
  </si>
  <si>
    <t>1.1 如果升级包已拷贝至存储卡指定路径，触发该处，平板将自动执行软件版本升级,更新后平板版本号显示正确；
1.2 如果没有升级包，则有相应提示。
2.从中兴服务器上可成功进行升级；
3.在Wlan网络下可进行自动检测，也可进行手动立即检测。</t>
  </si>
  <si>
    <t>05_账户与同步</t>
  </si>
  <si>
    <t>010_添加账户</t>
  </si>
  <si>
    <t>添加/删除账户</t>
  </si>
  <si>
    <t>1.插卡开机，正常待机模式；
2.项目支持“账户与同步”功能。</t>
  </si>
  <si>
    <t>1.进入账户与同步设置；
2.选择添加公司账户（Exchange账户）或其他电子邮件账户；
3.删除1个账户。</t>
  </si>
  <si>
    <t>1.成功进入，用户可在此处添加账户（公司账户和其他电子邮件账户）；
2.添加成功，并可对添加账户进行设置；
3.成功删除。</t>
  </si>
  <si>
    <t>1.测试机支持exchange或gmail或其他邮件服务器服务.
2.如果平板上有Facebook等SNS应用，则在账户类型选择界面应该提供相应的账号类型。用户可以添加相应的SNS账号并进行相关同步操作。</t>
  </si>
  <si>
    <t>010_屏幕锁定设置</t>
  </si>
  <si>
    <t>屏幕解锁-滑动解锁</t>
  </si>
  <si>
    <t>正常待机模式</t>
  </si>
  <si>
    <t>1.进入屏幕解锁设置菜单，选择滑动解锁保护；
2.（不插卡、插卡、带密码保护的锁屏）在锁屏状态下，下拉通知栏。</t>
  </si>
  <si>
    <t>1.平板停用屏幕解锁保护，解锁时上滑屏幕解锁即可；
2.通知栏不能下拉（看具体项目需求）</t>
  </si>
  <si>
    <t>020_屏幕解锁</t>
  </si>
  <si>
    <t>屏幕解锁-设置图案</t>
  </si>
  <si>
    <t xml:space="preserve">1.进入屏幕解锁设置菜单-&gt;图案，进行图案设置；
2.进行一下操作：屏幕解锁、修改屏幕解锁设置、恢复出厂设置、开机后进入Idle界面；
</t>
  </si>
  <si>
    <t>1 连续两次按规则输入自定义解锁图案，确认即可生效；
1.2 若两次输入不一致，则会提示重新输入，直到两次输入图案一致为止。中途可取消，返回上一级菜单，本次设置无效；
1.3 解锁图案需连续触四个点或以上方可；
2.均需要输入正确的解锁图案后方可操作，如输入的解锁图案错误，则有相应提示。</t>
  </si>
  <si>
    <t>屏幕解锁-设置PIN码（数字密码）</t>
  </si>
  <si>
    <t>1.进入屏幕解锁设置菜单-&gt;PIN，进行数字密码设置；
2.进行一下操作：屏幕解锁、修改屏幕解锁设置、恢复出厂设置、开机后进入Idle界面；</t>
  </si>
  <si>
    <t>1 连续两次按规则输入数字密码，确认即可生效；
1.2 若两次输入不一致，则会提示重新输入，直到两次输入密码一致为止。中途可取消，返回上一级菜单，本次设置无效；
1.3 数字密码需设置4-16位的数字；
2.均需要输入正确的密码后方可操作，如输入的密码错误，则有相应提示。</t>
  </si>
  <si>
    <t>屏幕解锁-设置密码（复杂密码）</t>
  </si>
  <si>
    <t>1.进入屏幕解锁设置菜单-&gt;密码，进行复杂密码设置；
2.进行一下操作：屏幕解锁、修改屏幕解锁设置、恢复出厂设置、开机后进入Idle界面；</t>
  </si>
  <si>
    <t>1 连续两次按规则输入字符密码，确认即可生效；
1.2 若两次输入不一致，则会提示重新输入，直到两次输入密码一致为止。中途可取消，返回上一级菜单，本次设置无效；
1.3 字符密码需设置4-16位的字符，可以是字母或数字，或者两者的组合；
2.均需要输入正确的密码后方可操作，如输入的密码错误，则有相应提示。</t>
  </si>
  <si>
    <t>070_设备管理</t>
  </si>
  <si>
    <t>未知源开启/关闭状态下安装非Market上下载的应用程序</t>
  </si>
  <si>
    <t xml:space="preserve">1．插卡开机，正常待机模式；
</t>
  </si>
  <si>
    <t>1.进入应用程序设置菜单，开启未知来源项；
2.安装非Market上下载的应用程序；
3.关闭未知来源项，安装非Market上下载的应用程序。</t>
  </si>
  <si>
    <t>1.该设置项默认为关闭，未知来源项可以被正常开启；
2.安装该程序成功；
3.无法安装该程序。</t>
  </si>
  <si>
    <t>08_语言与输入法</t>
  </si>
  <si>
    <t>010_语言设置</t>
  </si>
  <si>
    <t>选择语言</t>
  </si>
  <si>
    <t>1.插卡开机</t>
  </si>
  <si>
    <t>1．进入语言和键盘设置菜单，进入“选择语言”；
2．选择需要的语言种类</t>
  </si>
  <si>
    <t>1．显示正确，如中文显示为中文，英文显示为English；
2．成功选择，进入其他应用语言显示为新设定语言</t>
  </si>
  <si>
    <t>020_键盘设置</t>
  </si>
  <si>
    <t>键盘设置</t>
  </si>
  <si>
    <t>1.进入语言和键盘设置菜单，查看输入法设置</t>
  </si>
  <si>
    <t>1.显示终端安装的输入法，用户可对任一输入法进行设置。</t>
  </si>
  <si>
    <t>10_提示音和通知</t>
  </si>
  <si>
    <t>010_音量设置</t>
  </si>
  <si>
    <t>不同音量设置</t>
  </si>
  <si>
    <t>正常待机模式；</t>
  </si>
  <si>
    <t>1.从菜单或快捷方式进入提示音和通知；
2.调节媒体音量、闹钟音量、通知音量；
3.来电、来通知、闹钟响铃、播放音乐、视频（需测试音量最大、最小、一格时的情况）；
4.使用耳机，重复步骤2-3。</t>
  </si>
  <si>
    <t>2.可手动触动进度条来调节铃声、通知音量、闹钟音量；通知音量为最低时，通知栏有振动图标；
3.音量与设置一致。
4.调节媒体音量、闹钟音量、通知音量时，耳机中能听到对应的声音；来电、来通知、闹钟响铃时声音也从耳机传出。</t>
  </si>
  <si>
    <t>020_更改铃声</t>
  </si>
  <si>
    <t>更改平板预置的默认通知铃声/默认闹钟铃声</t>
  </si>
  <si>
    <t>1.进入提示音和通知；
2.选择预置的默认通知铃声、默认闹钟铃声；
3.后台播放音乐，预览默认通知铃声和默认闹钟。</t>
  </si>
  <si>
    <t>1.默认通知铃声、默认闹钟铃声显示正确；
2.可成功选择其他预置铃声做为通知铃声或者闹钟铃声，有通知或者闹钟到时间时，响铃与设置一致；
3.预览铃音时，背景播放音乐暂停播放，铃声预览结束后音乐继续播放。</t>
  </si>
  <si>
    <t>030_其它提示音</t>
  </si>
  <si>
    <t>其它提示音检查</t>
  </si>
  <si>
    <t>1.查看屏幕锁定提示音，并对状态进行修改；
2.查看充电提示音，并对状态进行修改；
3.查看触摸提示音，并对状态进行修改；
4.查看点按时振动，并对状态进行修改。</t>
  </si>
  <si>
    <t>1、屏幕锁定提示音默认状态正确，可成功进行开启和关闭；
2、充电提示音默认状态正确，可成功进行开启和关闭；
3、触摸提示音默认状态正确，可成功进行开启和关闭；
4、点按时振动默认状态正确，可成功进行开启和关闭；
5、验证以上状态，设置生效。</t>
  </si>
  <si>
    <t>040_勿扰模式</t>
  </si>
  <si>
    <t>勿扰模式</t>
  </si>
  <si>
    <t>1、通过状态栏快捷方式或菜单进入勿扰模式
2、设置免打扰模式下仅允许优先打扰内容、持续时间及规则
3、打开勿扰模式，验证勿扰内容和规则是否生效</t>
  </si>
  <si>
    <t>1、能成功进入勿扰模式菜单；
2、仅允许优先打扰内容包括闹钟、提醒、媒体、触摸音、通话等；持续时间设置项包括直到您将其关闭、具体时间、每次询问；规则可以进行添加，或者使用默认规则睡眠或活动；
3、勿扰默认各项设置成功后进行验证，结果和设置内容相符</t>
  </si>
  <si>
    <t>根据Android版本不同，勿扰模式设置菜单不相同，实际以界面或需求为准，主要验证设置是否能成功</t>
  </si>
  <si>
    <t>11_显示</t>
  </si>
  <si>
    <t>010_亮度</t>
  </si>
  <si>
    <t>亮度</t>
  </si>
  <si>
    <t>1.正常待机模式</t>
  </si>
  <si>
    <t>1.进入亮度设置；
2.选择自动调整亮度（无光传感功能的项目无需测试该步骤）；
3.关闭自动调整亮度</t>
  </si>
  <si>
    <t>1.亮度默认值显示正确；
2.可成功开启自动调整亮度模式（默认状态为关闭）。平板将根据自然光线对自身的亮度进行实时调整，将平板分别置于黑暗和明亮的环境中，平板屏幕随着环境有明显的亮度变化；
3.可进行手动调整亮度，屏幕亮度根据调节正常变化；（关闭自动调整亮度功能，亮度恢复至最近一次自定义的亮度强度。）</t>
  </si>
  <si>
    <t>020_自动旋转屏幕</t>
  </si>
  <si>
    <t>开启/关闭自动旋转屏幕</t>
  </si>
  <si>
    <t>1.打开自动旋转屏幕功能；
2.关闭自动旋转屏幕功能</t>
  </si>
  <si>
    <t>1.旋转平板时自动在横屏和竖屏间进行切换；(默认状态为打开)
2.平板屏幕在任何情况下，都按正常方向显示</t>
  </si>
  <si>
    <t>030_墙纸设置</t>
  </si>
  <si>
    <t>墙纸设置</t>
  </si>
  <si>
    <t>1.进入墙纸设置项，设置墙纸；
2.设置的墙纸图片宽度或高度小于屏幕尺寸；
3.设置的墙纸图片宽度或高度大于屏幕尺寸；
4.将图片设置为墙纸后，对该图片进行删除、移动、重命名等任何操作；
5.恢复出厂设置</t>
  </si>
  <si>
    <t>1.可在动态壁纸、图库、壁纸目录选择图片或视频设置为墙纸，可以下载网上支持的格式的图片为墙纸；
2～3.按照屏幕尺寸框选图片的某个区域作为墙纸显示；
4.对图片的任何操作均不影响墙纸的显示；
5.显示为默认墙纸。</t>
  </si>
  <si>
    <t>设置为墙纸后会产生一个复本文件。原始文件删除、移动、重命名，插拔T卡无影响。</t>
  </si>
  <si>
    <t>080_锁定屏幕通知</t>
  </si>
  <si>
    <t>锁定屏幕通知</t>
  </si>
  <si>
    <t>插卡开机</t>
  </si>
  <si>
    <t>1.进入设置-显示，查看“锁定屏幕通知”状态；
2.开启“锁定屏幕通知”，在锁屏界面来电、来短消息等；
3.关闭“锁定屏幕通知”，在锁屏界面来电、来短消息等。</t>
  </si>
  <si>
    <t>1.“锁定屏幕通知”默认状态显示正确；
2.锁屏界面有未接来电、未读短消息提示；
3.锁屏界面没有未接来电、未读短消息提示。</t>
  </si>
  <si>
    <t>“锁定屏幕通知”开启或关闭，状态栏均有图标来电和短消息图标显示</t>
  </si>
  <si>
    <t>12_存储</t>
  </si>
  <si>
    <t>010_存储设置</t>
  </si>
  <si>
    <t>不插SD卡进入存储设置</t>
  </si>
  <si>
    <t>平板未装SD卡</t>
  </si>
  <si>
    <t>1.进入存储菜单</t>
  </si>
  <si>
    <t>1.各项显示正确，与实际相符，可进行相应操作。</t>
  </si>
  <si>
    <t>卸载安装SD卡</t>
  </si>
  <si>
    <t>1.插卡开机，正常待机模式；
2.平板已装SD卡</t>
  </si>
  <si>
    <t>1.进入存储菜单，安装/卸载SD卡；
2.卸载已装的SD卡后，更换另一张SD卡，点击安装；
3.在安装/卸载SD卡时，旋转屏幕进行横竖屏切换。</t>
  </si>
  <si>
    <t>1.卸载/安装成功；
2.安装之后可正常使用更换后的SD卡，通知栏提示正确；
3.卸载/安装成功。</t>
  </si>
  <si>
    <t>020_默认存储器</t>
  </si>
  <si>
    <t>未插入T卡存储位置设置</t>
  </si>
  <si>
    <t>1.平板产品，eMMC&gt;4GB，并支持无T卡方案；
2.测试机未插入T卡，开机。</t>
  </si>
  <si>
    <t>1.进入存储位置设置菜单。</t>
  </si>
  <si>
    <t>1.存储位置设置灰显，无法选择，默认保存在平板上。</t>
  </si>
  <si>
    <t>插入T卡存储位置设置</t>
  </si>
  <si>
    <t>1.平板产品，eMMC&gt;4GB，并支持无T卡方案；
2.测试机插入T卡，开机进入存储位置设置，将存储位置设置为T卡。</t>
  </si>
  <si>
    <t>1.拔了T卡，进入存储位置设置菜单；
2.再次插入T卡，进入存储位置设置菜单。</t>
  </si>
  <si>
    <t>1.存储位置灰显，显示不变，但保存在平板；
2.恢复之前的保存位置。</t>
  </si>
  <si>
    <t>030_清除缓存数据</t>
  </si>
  <si>
    <t>验证清除缓存数据</t>
  </si>
  <si>
    <t>1.平板开机，正常待机。</t>
  </si>
  <si>
    <t>1.进入设置的存储设置菜单，查看存储信息。
2.点击该菜单下的所有的缓存数据项（不同的空间分区，含有缓存数据项的都要进行验证，如内部存储空间、内置SD卡、外置SD卡等）。
3.按照提示分别对所有缓存数据项进行一键清除缓存数据操作。</t>
  </si>
  <si>
    <t>3.存储菜单下的不同空间分区的缓存数据清除成功。</t>
  </si>
  <si>
    <t>14_应用程序</t>
  </si>
  <si>
    <t>010_应用程序设置</t>
  </si>
  <si>
    <t>应用程序界面显示</t>
  </si>
  <si>
    <t>测试机正常插卡开机；进入设置模块应用程序界面</t>
  </si>
  <si>
    <t>1.验证针对已下载应用程序、全部应用程序、SD卡中的应用程序可按大小或名称排序。
2.选择按名称排序
3.验证支持对已下载应用程序、全部应用程序、SD卡中的应用程序执行“可重置应用偏好设置”。
4.进入全部应用程序Tab页，
5.选择某个应用程序分别执行开启、关闭操作，
6.验证在虚拟SD卡空间共用DATA区空间时，在已下载和全部应用程序的页面下方显示的是内部存储空间的大小；在虚拟SD卡空间和DATA区空间独立时，在已下载和全部应用程序的页面下方显示的是用户应用空间的大小。</t>
  </si>
  <si>
    <t>1.验证通过
2.排序遵循先英文再中文的原则； 
3.验证通过
4.会罗列出平板上的所有应用，点击每个应用，均可查看其详细信息，并且可以开启或关闭显示通知功能：
5.开启时应用如有重要提醒或最新动态信息时，会在状态栏下拉界面中有通知提醒，在通知上长按，会出现选项进入这个通知的软件详情；关闭时则不会有该应用相关的通知消息提醒。
6.验证通过</t>
  </si>
  <si>
    <t>15_无线和网络</t>
  </si>
  <si>
    <t>010_SIM卡管理</t>
  </si>
  <si>
    <t>SIM卡信息</t>
  </si>
  <si>
    <t>1．插卡开机，正常待机模式</t>
  </si>
  <si>
    <t>1.进入设置-SIM卡管理，查看SIM卡信息；
2.启用或停用任一SIM卡；
3.给停用的SIM卡拨打电话、发送短信；
4.给启用的SIM卡拨打电话、发送短信；
5.拔出一张SIM卡。</t>
  </si>
  <si>
    <t>1.正确显示平板所插SIM卡正确信息，SIM卡默认状态为开启；
2.可正常启用或停用所选SIM卡，图标以及状态栏图标显示正确；
3.辅测机无法拨通电话，提示已关机；测试机无法收到短信；
4.辅测机可以拨通电话，测试机正常接收短信；
5.只显示一张SIM卡的信息。</t>
  </si>
  <si>
    <t>插入2G卡和3G卡测试</t>
  </si>
  <si>
    <t>030_飞行模式</t>
  </si>
  <si>
    <t>飞行模式</t>
  </si>
  <si>
    <t>1.选中飞行模式；
2.重启平板；
3.拨打紧急电话；
4.关闭飞行模式。</t>
  </si>
  <si>
    <t>1.飞机模式打开后，通话设置菜单、无线和网络设置菜单除开关飞行模式外的其他设置项均无法操作，状态栏图标显示正确；飞行模式下平板的射频通路关闭（包括：wifi、蓝牙、GPS、所有无线连接），平板进入Offline状态，用户将无法进行语音电话、可视电话、收发信息、收发邮件、上网等功能操作，仅可以进行本地业务操作；
2.重启平板后，仍处于飞行模式下；
3.飞行模式下，平板可以进行紧急呼叫，紧急呼叫结束后，飞行模式处于关闭状态；
4.关闭飞行模式后，平板进入Online状态，无线功能正常，能快速找到网络及频率，所有无线功能如：通话、上网、短信、蓝牙、wifi、FM等均可正常操作。</t>
  </si>
  <si>
    <t>040_VPN</t>
  </si>
  <si>
    <t>VPNLockdown</t>
  </si>
  <si>
    <t>1.进入无线和网络设置菜单；
2.设置一个锁屏PIN或密码。</t>
  </si>
  <si>
    <t>1.添加任一VPN；
2.点击菜单按键，选择始终开启的VPN；
3.选择“无”；
4.使用任一VPN上网，此时重启平板或VPN服务器端终止会话；
5.步骤2，选择任一添加的VPN为始终开启的VPN；
6.使用步骤5选择的VPN上网，此时重启平板或VPN服务器端终止会话</t>
  </si>
  <si>
    <t>1.成功添加；
2.显示始终开启的VPN列表；
3.成功选择“无”
4.可使用VPN上网，重启平板或VPN服务器端终止会话后可利用移动网络接入互联网（即所有网络数据将会直接以普通的互联网接入）；
5.成功选择；
6.可使用选择的VPN上网，重启平板或VPN服务器端终止会话后，网络就会断掉。仅仅可以通过选择的VPN上网，没有连接VPN网络就会断掉。</t>
  </si>
  <si>
    <t>050_网络共享与便携式热点</t>
  </si>
  <si>
    <t>蓝牙共享网络</t>
  </si>
  <si>
    <t>1.测试机正常插卡开机；
2.进入绑定与便携式热点设置菜单；
3.平板的蓝牙配对成功。</t>
  </si>
  <si>
    <t>1.验证用户可以打开或关闭蓝牙共享网络功能；
2.当蓝牙共享网络功能打开时，验证如下功能：
  1）与平板通过蓝牙配对可以共享对方蓝牙设备的互联网连接，状态栏同步显示蓝牙共享网络功能打开的图标；
  2）关机后再重新开启平板，蓝牙共享网络功能恢复到关闭状态；
  3）关闭蓝牙功能，蓝牙共享网络功能应恢复到关闭状态；
3.当蓝牙共享网络功能关闭后，验证平板不再可以共享配对成功的蓝牙设备的互联网连接，状态栏同步取消蓝牙共享网络功能提示图标的显示；
4.用户执行恢复出厂设置功能，检查蓝牙共享网络功能</t>
  </si>
  <si>
    <t>1.验证通过；
2.验证通过；
3.验证通过；
4.蓝牙共享网络为关闭状态。</t>
  </si>
  <si>
    <t>1.在验证步骤2中第一点时，建议将测试机的“已启用数据流量”功能关闭，此时测试机还可以上网说明测试机用的其他（已配对平板的网络）；
2.MTK平板在蓝牙网络共享中只能作为服务器端，测试时需要与BT4.0的适配器配合使用。</t>
  </si>
  <si>
    <t>060_USB共享网络</t>
  </si>
  <si>
    <t>USB共享网络</t>
  </si>
  <si>
    <t>插卡开机，通过USB线连接平板和PC</t>
  </si>
  <si>
    <t>1.进入设置-无线与网络，查看USB共享网络状态；
2.激活“USB网络共享”；
3.关闭“USB网络共享”。</t>
  </si>
  <si>
    <t>1.“USB网络共享”默认状态显示正确；
2.成功激活“USB网络共享”，且平板可以通过USB线共享Windows PC网络；
3.成功关闭，平板无法通过USB线共享Windows PC网络。</t>
  </si>
  <si>
    <t>070_移动网络</t>
  </si>
  <si>
    <t>打开/关闭3G服务</t>
  </si>
  <si>
    <t>1.进入移动网络设置菜单，启用3G服务；
2.关闭启用3G服务。</t>
  </si>
  <si>
    <t>1.成功开启，显示数据连接指示图标，始终连接数据业务选项可以开启或者关闭
2.同时平板顶部状态栏的数据连接指示图标消失，始终连接数据业务选项的设置无法操作。</t>
  </si>
  <si>
    <t>080_移动网络</t>
  </si>
  <si>
    <t>GPRS数据优先模式</t>
  </si>
  <si>
    <t>1.开启/关闭GPRS数据优先模式；
2.进行上网等PS域操作。</t>
  </si>
  <si>
    <t>1.成功开启/关闭GPRS数据优先模式；
2.平板表现与设置一致。</t>
  </si>
  <si>
    <t>16_指纹</t>
  </si>
  <si>
    <t>010_设置指纹</t>
  </si>
  <si>
    <t>指纹管理</t>
  </si>
  <si>
    <t>正常插卡待机</t>
  </si>
  <si>
    <t>1、设置指纹+图案，录制指纹
2、设置指纹+PIN，录制指纹
3、设置指纹+密码，录制指纹</t>
  </si>
  <si>
    <t>录制不同人的指纹，能成功解锁</t>
  </si>
  <si>
    <t>17_截屏设置</t>
  </si>
  <si>
    <t>010_延时截屏设置</t>
  </si>
  <si>
    <t>延时截屏设置</t>
  </si>
  <si>
    <t>正常待机</t>
  </si>
  <si>
    <t>1、进入设置-延时截屏设置，查看默认设置
2、设置不同的延时时间检查</t>
  </si>
  <si>
    <t>1、选项有：15秒、30秒、1min、2min、3min、4min、5minlater，默认是15秒后；
2、设置不同的延时后截图，延时时间正确</t>
  </si>
  <si>
    <t>020_截屏存储位置</t>
  </si>
  <si>
    <t>截屏存储位置</t>
  </si>
  <si>
    <t>1、设置截屏图片存储位置为内部存储器，截图检查图片存储位置；
2、设置截屏图片存储位置为SD卡存储器，截图检查图片存储位置；
3、设置截屏图片存储位置为USB存储器，截图检查图片存储位置；；</t>
  </si>
  <si>
    <t>根据设置路径，截图保存位置正确</t>
  </si>
  <si>
    <t>030_截屏图标</t>
  </si>
  <si>
    <t>截屏图标</t>
  </si>
  <si>
    <t>1、设置在状态栏上显示截屏按钮打开/关闭</t>
  </si>
  <si>
    <t xml:space="preserve">1、设置打开后，状态栏显示截屏按钮，图标显示友好；能成功关闭显示
</t>
  </si>
  <si>
    <t>02_闹钟</t>
  </si>
  <si>
    <t>010_默认闹钟</t>
  </si>
  <si>
    <t>默认闹钟</t>
  </si>
  <si>
    <t>1.首次进入闹钟界面查看
2.分别点击闹钟列表前的图标，开启两组闹钟
3.每个周一到周五早上，闹钟时间到验证
4.周六、周日闹钟验证</t>
  </si>
  <si>
    <t>1.默认有2组闹钟，均为关闭状态，第一个是周一至周五的8:30闹钟，第二个是周六和周日的9:00闹钟
2.开启后图标变为开启状态
3.周一到周五每天上午8:30 有闹钟上报
4.周六到周日上午9:00 有闹钟上报</t>
  </si>
  <si>
    <t>011_界面检查</t>
  </si>
  <si>
    <t>界面检查</t>
  </si>
  <si>
    <t>1.点击闹钟列表内任意闹钟时间栏</t>
  </si>
  <si>
    <t>1.弹出菜单项：启用闹钟/停用闹钟、修改闹钟重复、默认铃声、标签、删除闹钟</t>
  </si>
  <si>
    <t>012_时间设置</t>
  </si>
  <si>
    <t xml:space="preserve">1.添加闹钟，点击时间                                                                               2.点击取消         
3.再点击时间进入设置，点击设置                                                                                    </t>
  </si>
  <si>
    <t xml:space="preserve">1.时间默认为当前时间，触屏滚动时、分可设置时间                                                                                     2.返回上级菜单，闹钟时间未被修改
3.闹钟时间被修改                                                                                </t>
  </si>
  <si>
    <t>1.进入时间设置界面，拖动时、分设置箭头
2.12小时制下，点击上午、下午的选项</t>
  </si>
  <si>
    <t>1.可对时间进行设置
2.点击可以在上午和下午之间切换</t>
  </si>
  <si>
    <t>1.设置任意时间如：23:59，闹钟状态为开启,
系统时间为：23:58</t>
  </si>
  <si>
    <t>2.到时间时，手机弹出闹钟提示，时间显示正确</t>
  </si>
  <si>
    <t>013_重复设置闹钟</t>
  </si>
  <si>
    <t>重复设置</t>
  </si>
  <si>
    <t>1.添加闹钟，重复仅选择星期中的1个，例如星期一，保存
2.设置系统日期为星期一
3.设置系统日期为非星期一
4.重复测试星期一到星期日
5.添加闹钟，重复为星期中的1个以上，例如星期一、星期三、星期日，保存</t>
  </si>
  <si>
    <t>1.保存至列表后，闹钟下方显示星期一
2.闹钟会响应
3.闹钟不会响应
4.结果如结果1.2.3
5.保存至列表后，闹钟下方显示这几个日期的简写:周一 周三 周日，闹钟只有在周一、周三、周日才会响应</t>
  </si>
  <si>
    <t>014_铃声设置</t>
  </si>
  <si>
    <t>闹钟铃声更改和设置</t>
  </si>
  <si>
    <t>1.选择已有闹钟或者新建闹钟
2.点击铃音选择框                                                                                                3.滑动铃音列表                                                                                               4.点击选择某个铃声
5.点击无铃声                                                                                              6.点击确定并闹钟验证</t>
  </si>
  <si>
    <t>2.界面显示正确，各铃声刷新正确                                                                    3.圆框中绿点显示并播放铃声                                                                                    
4.闹钟响应时无铃声播放
5.设置闹钟界面铃声显示为选择的铃声，闹钟响应选择的铃声</t>
  </si>
  <si>
    <t>017_闹铃时操作</t>
  </si>
  <si>
    <t>闹钟响应时操作</t>
  </si>
  <si>
    <t>闹钟响应界面按键功能</t>
  </si>
  <si>
    <t>1.闹钟响应界面按取消
2.闹钟响应界面按暂停再响</t>
  </si>
  <si>
    <t>1.闹钟关闭，返回到之前界面
2.闹钟关闭，返回到之前界面，贪睡时间到，闹钟正确响应，闹钟图标不消失，状态栏有Snooze闹钟提示，界面下方弹出“暂停XX分钟 ”</t>
  </si>
  <si>
    <t>018_闹铃时不操作</t>
  </si>
  <si>
    <t>闹钟响应不操作</t>
  </si>
  <si>
    <t>进入后台闹钟/通知界面闹钟功能（10分钟--该时间可在设置菜单进行设置）</t>
  </si>
  <si>
    <t>1.闹钟响应界面不按键操作
2.闹钟响应界面按Home键
3.闹钟响应界面按Back键
4.闹钟响应时进入通知界面，显示闹钟正在进行一栏</t>
  </si>
  <si>
    <t>1.闹钟持续响应，状态栏出现闹钟图标，10分钟后闹钟停止
2..进入Idle界面，闹钟进入后台响应状态
3.闹钟响应界面消失，闹钟进入后台响应状态
4.弹出闹钟响应界面，可对闹钟进行延时和关闭操作</t>
  </si>
  <si>
    <t>01_文件/文件夹的操作</t>
  </si>
  <si>
    <t>01_新建文件夹</t>
  </si>
  <si>
    <t>新建文件夹输入设置</t>
  </si>
  <si>
    <t>1.进入选项，新建文件，查看操作
2.分别在根目录和子目录下新建文件夹，输入名称为全中文/英文
3.输入名称包含非法符号（/\:?&lt;&gt;"|*.'）等
4.编辑文件夹名称尽可能长，如果有长度限制则编辑最大长度
5.编辑文件夹名称与其它文件夹名称相同的文件名</t>
  </si>
  <si>
    <t>1.2.保存正常
3.文件不能保存，有相应提示
4.显示正常，无乱码等
5.文件不能保存，有相应提示</t>
  </si>
  <si>
    <t>02_复制和移动</t>
  </si>
  <si>
    <t>复制与移动</t>
  </si>
  <si>
    <t>1.选中复制/移动文件，选择一个文件夹进入，点击编辑选择粘贴
２.复制／移动到测试机</t>
  </si>
  <si>
    <t>1.复制完成后在2个文件夹下都可以看到该文件，
移动由之前的文件夹被移动到另一个文件夹，在之前的文件夹下就没有该文件了
２.测试机能查看到相应文件</t>
  </si>
  <si>
    <t>03_重命名</t>
  </si>
  <si>
    <t>重命名</t>
  </si>
  <si>
    <t>1删除原有默认名至字节数为0时，按完成
2删除原有默认名至字节数为0时，按返回
3在正常范围内输入仅汉字/仅数字/仅符号/仅字母保存
4编辑文件名时，输入仅汉字/仅数字/仅符号/仅字母为允许的最大字节数保存
5.对重命名为特殊符号（/\:?&lt;&gt;"|*.'），空格符号
6.重命名修改属性</t>
  </si>
  <si>
    <t>1.重命名正常
6.保存正常，改回后仍能打开，不会破坏原文件</t>
  </si>
  <si>
    <t>04_删除文件</t>
  </si>
  <si>
    <t>删除</t>
  </si>
  <si>
    <t>1.进行对文件长按删除</t>
  </si>
  <si>
    <t>弹出提示框，确认删除/取消
1.确认删除后，返回上一级再返回查看文件是否存在
2.取消删除文件还保留</t>
  </si>
  <si>
    <t>05_发送文件</t>
  </si>
  <si>
    <t>发送文件</t>
  </si>
  <si>
    <t>1.长按文件或选择编辑菜单进行文件/图片/音乐/视频发送操作</t>
  </si>
  <si>
    <t>1.弹出提示框，蓝牙或第三方应用
2.调用蓝牙模块并发送文件成功</t>
  </si>
  <si>
    <t>07_多选</t>
  </si>
  <si>
    <t>多选操作</t>
  </si>
  <si>
    <t>1.选择多个文件或文件夹，选中的文件颜色相应变化
2.点击上方编辑菜单</t>
  </si>
  <si>
    <t>1.能选择多个文件
2.选择后编辑可进行复制、移动、删除、发送、创建快捷桌面方式
3.确认以上功能正常</t>
  </si>
  <si>
    <t>08_返回</t>
  </si>
  <si>
    <t>返回上一层操作</t>
  </si>
  <si>
    <t>1.主页根目录直接虚拟按键返回
2.打开路径较深的文件夹</t>
  </si>
  <si>
    <t>1.直接退出桌面
2.点击虚拟按键会直接返回系统界面，点击上方的上层按钮可返回上一层</t>
  </si>
  <si>
    <t>02_T卡/U盘（OTG）</t>
  </si>
  <si>
    <t>01_文件格式兼容</t>
  </si>
  <si>
    <t>格式兼容验证</t>
  </si>
  <si>
    <t>T卡/U盘里有各种格式音乐图片视频</t>
  </si>
  <si>
    <t>1.插入T卡/U盘后,进入文件管理器各种音频、视频、图片查看验证</t>
  </si>
  <si>
    <t>1.播放和启用对应的模块正常</t>
  </si>
  <si>
    <t>03_连接PC端</t>
  </si>
  <si>
    <t>01_U盘模式下操作</t>
  </si>
  <si>
    <t>连接PC端操作</t>
  </si>
  <si>
    <t>插T卡或U盘</t>
  </si>
  <si>
    <t>1.PC端显示测试机的盘符空间无异常，T卡或U盘能正常显示和编辑扩充卡磁盘（支持项可测）
2.连接PC之间互相复制文件</t>
  </si>
  <si>
    <t>2.复制文件正常</t>
  </si>
  <si>
    <t>04_稳定性</t>
  </si>
  <si>
    <t>传输、复制移动多个文件</t>
  </si>
  <si>
    <t>1.对文件之间传输、复制移动多个文件</t>
  </si>
  <si>
    <t>1.传输正常，测试机不卡顿明显</t>
  </si>
  <si>
    <t>01_浏览界面</t>
  </si>
  <si>
    <t>010_各TAB页切换查看</t>
  </si>
  <si>
    <t>切换查看艺术家、专辑、歌曲、播放列表界面</t>
  </si>
  <si>
    <t>测试机器中有歌曲</t>
  </si>
  <si>
    <t>1、进入音乐，查看艺术家界面；
2、切换到专辑界面查看；
3、切换到歌曲界面查看；
4、切换到播放列表界面查看。</t>
  </si>
  <si>
    <t>1、歌曲按照艺术家首字母顺序显示；
2、歌曲按照专辑首字母顺序显示；
3、歌曲按照歌曲名首字母顺序显示；
4、播放列表界面显示正常，按照设置的播放列表显示。</t>
  </si>
  <si>
    <t>020_不同界面打开音乐</t>
  </si>
  <si>
    <t>不同界面打开音乐进入播放器</t>
  </si>
  <si>
    <t>1、分别在艺术家、专辑、歌曲、播放列表界面下选择音乐进入播放器</t>
  </si>
  <si>
    <t>可正常进入播放器界面，各界面显示友好。</t>
  </si>
  <si>
    <t>030_成功枚举出T卡音乐</t>
  </si>
  <si>
    <t>能成功搜索出所有本地和T卡中音乐</t>
  </si>
  <si>
    <t>1、T卡中有音乐；
2、测试机器中有音乐</t>
  </si>
  <si>
    <t>1、进入音乐，在各列表下查看所有音乐；
2、热插拔T卡后再次进入音乐播放器。</t>
  </si>
  <si>
    <t>1、平板支持T卡，并且插入T卡，音乐播放器中能枚举出所有T卡和本地的音乐；
2、若平板支持热插拔T卡，拔出T卡，音乐播放器中音乐刷新，不显示T卡音乐；插入T卡，音乐播放器中音乐及时刷新，显示T卡音乐，机器中本地音乐正确显示。</t>
  </si>
  <si>
    <t>适用于支持T卡卡槽的平板</t>
  </si>
  <si>
    <t>040_成功枚举出U盘中音乐</t>
  </si>
  <si>
    <t>能成功搜索出所有本地和U盘中音乐</t>
  </si>
  <si>
    <t>1、通过OTG线连接平板和U盘
2、测试机器中有音乐</t>
  </si>
  <si>
    <t>1、进入音乐，在各列表下查看所有音乐；
2、热插拔U盘后再次进入音乐播放器。</t>
  </si>
  <si>
    <t>1、音乐播放器中能枚举出所有U盘和本地的音乐；
2、若平板支持热插拔U盘，拔出U盘，音乐播放器中音乐刷新，不显示U盘中音乐；插入U盘，音乐播放器中音乐及时刷新，显示U盘音乐，机器中本地音乐正确显示。</t>
  </si>
  <si>
    <t>02_操作音乐</t>
  </si>
  <si>
    <t>010_播放音乐</t>
  </si>
  <si>
    <t>不同方式打开音乐播放</t>
  </si>
  <si>
    <t>1、测试机器中有歌曲</t>
  </si>
  <si>
    <t>1、分别从艺术家、专辑、歌曲、播放列表界面下选择任意音乐进入播放器；
2、选择任意音乐，长按歌曲，选择播放；</t>
  </si>
  <si>
    <t>1、各界面下均可打开音乐播放，播放器界面显示歌曲详细信息，包括专辑图片、歌曲名等，界面显示友好，播放进度条、时间显示正常；
2、长按某个歌曲，出来的菜单界面显示友好，界面不突兀；选择播放，能正常进入音乐播放界面；</t>
  </si>
  <si>
    <t>020_关注播放格式和效果</t>
  </si>
  <si>
    <t>播放不同格式的音乐</t>
  </si>
  <si>
    <t>1、测试机器中有aac、flac、m4a、mp3、ogg、wav、wma等格式的音乐</t>
  </si>
  <si>
    <t>1、播放各种格式的音乐，并关注播放效果</t>
  </si>
  <si>
    <t>1、对于支持的格式能成功播放，音量适中的情况下，喇叭声音清晰，状态栏出现音乐图标；
2、对于不支持的格式，播放时有相应提示。</t>
  </si>
  <si>
    <t>030_播放界面操作</t>
  </si>
  <si>
    <t>播放音乐时暂停、开始、切换上一首、下一首等</t>
  </si>
  <si>
    <t>测试机器中有多首歌曲</t>
  </si>
  <si>
    <t>1、播放歌曲时选择暂停、开始按钮；
2、播放歌曲时点击上一首、下一首；
3、播放歌曲时改变平板方向，切换屏幕；
4、播放歌曲时调节音量。
5、播放歌曲过程中拖动进度条调节歌曲播放进度</t>
  </si>
  <si>
    <t>1、选择暂停，音乐处于暂停状态，时间暂停，选择开始继续播放音乐；
2、能成功切换到上一首和下一首，如果是当前列表下第一首或者最后一首歌，点击上一首重新播放当前歌曲，点击最后一首歌的切换下一首按钮，播放该列表下第一首歌曲；
3、播放歌曲时改变平板方向，播放界面跟着切换为横盘或者竖屏，音质不受影响；
4、播放歌曲时调节音量大小，音乐声音随着改变，调节到静音时听不到声音，只看到播放时间在增加；调到最大时无破音。
5、能成功调节播放进度，松开进度条从拖动到的位置正常播放音乐</t>
  </si>
  <si>
    <t>040_添加到播放列表</t>
  </si>
  <si>
    <t>添加到播放列表</t>
  </si>
  <si>
    <t>1、长按某首歌曲选择添加到播放列表-当前的播放列表；
2、歌曲播放界面，选择菜单-添加到播放列表-新建播放列表；</t>
  </si>
  <si>
    <t>1、成功添加到当前播放列表；
2、选择新建播放列表时，可以更改播放列表名称为任意中英文或者数字名称，保存后成功添加歌曲到新建播放列表。</t>
  </si>
  <si>
    <t>070_设为铃音</t>
  </si>
  <si>
    <t>将音乐设为铃音</t>
  </si>
  <si>
    <t>1、测试机器中有多首歌曲</t>
  </si>
  <si>
    <t>1、选择任意歌曲长按，选择用作铃声；
2、选择任意音乐进入播放界面，选择菜单-用作铃声</t>
  </si>
  <si>
    <t>所选歌曲成功设为铃音</t>
  </si>
  <si>
    <t>090_删除</t>
  </si>
  <si>
    <t>删除音乐</t>
  </si>
  <si>
    <t>3、测试机器中有多首歌曲</t>
  </si>
  <si>
    <t>1、在播放列表界面长按歌曲删除；
2、播放界面选择菜单-删除；
3、进入文件管理器查看歌曲是否被删除；
4、关机重启，查看该音乐是否被删除。</t>
  </si>
  <si>
    <t>成功删除歌曲</t>
  </si>
  <si>
    <t>112_耳机播放</t>
  </si>
  <si>
    <t>插入耳机播放音乐</t>
  </si>
  <si>
    <t>1、未打开音乐播放器之前插入耳机；
2、打开音乐，播放任意歌曲；
3、调节音量；
4、灭屏5分钟后点量屏幕；
5、拔出耳机</t>
  </si>
  <si>
    <t>2、音乐声从耳机中播放，音质清晰，无破音和杂音；
3、调节音量到较大时有“声音过大会损伤听力”之类的提示，用户选择确定后可以继续增大音量；
4、灭屏下音乐正常播放，点量屏幕后音乐不受影响，继续播放；
5、拔出耳机，音乐暂停，选择播放后音乐从扬声器播放</t>
  </si>
  <si>
    <t>113_后台播放</t>
  </si>
  <si>
    <t>后台播放音乐</t>
  </si>
  <si>
    <t>1、正常播放音乐时选择返回或者Home键到待机界面；
2、打开录音机、FM等其它需要用到mic或扬声器的应用</t>
  </si>
  <si>
    <t>1、音乐后台播放；
2、音乐暂停播放，可以通过通知栏继续播放歌曲。</t>
  </si>
  <si>
    <t>03_并发</t>
  </si>
  <si>
    <t>010_播放音乐时来闹钟</t>
  </si>
  <si>
    <t>播放音乐时来闹钟</t>
  </si>
  <si>
    <t>1、前台或者后台播放音乐，此时来闹钟</t>
  </si>
  <si>
    <t>1、闹钟响铃界面显示正常，音乐被暂停；
2、响铃停止后继续自动播放音乐</t>
  </si>
  <si>
    <t>020_播放音乐时收到提示音</t>
  </si>
  <si>
    <t>播放音乐时收到Email、即使通讯软件、新闻等提示音</t>
  </si>
  <si>
    <t xml:space="preserve">1、音乐播放时，收到email、即使通讯软件（微信、QQ、Twitter等美国主流软件）、视频网站、新闻等消息；
</t>
  </si>
  <si>
    <t>1、收到提示音后界面显示正常，音乐暂停播放，提示音过后音乐继续播放。</t>
  </si>
  <si>
    <t>030_播放音乐时插入充电器</t>
  </si>
  <si>
    <t>播放音乐时插入充电器</t>
  </si>
  <si>
    <t>音乐播放时插入充电器</t>
  </si>
  <si>
    <t>音乐播放不受影响，声音正常</t>
  </si>
  <si>
    <t>040_播放音乐时关机</t>
  </si>
  <si>
    <t>播放音乐时低电关机或者手动关机</t>
  </si>
  <si>
    <t>测试机器低电状态</t>
  </si>
  <si>
    <t>1、音乐播放时，低电提醒，不处理继续播放，直到关机；
2、音乐播放时，手动按电源键关机；
3、重新开机检查音乐播放</t>
  </si>
  <si>
    <t>1、低电下播放音乐无异常，低电关机后充电开机，关机前播放的音乐无损坏；
3、重新开机，关机前播放的音乐无损坏；</t>
  </si>
  <si>
    <t>050_充电时播放音乐</t>
  </si>
  <si>
    <t>充电时播放音乐</t>
  </si>
  <si>
    <t>1、分别连USB充电器、DC IN充电器
2、USB连接电脑和平板</t>
  </si>
  <si>
    <t>1、连USB充电器、DC IN充电器充电，播放音频文件；
2、手动灭屏或等待灭屏时间到；
3、点量屏幕；
4、USB连接电脑和测试平板，同样进行1-3操作步骤</t>
  </si>
  <si>
    <t>1、音频播放不受影响，声音正常，插拔充电器不会干扰声音输出，无电流音；
2、灭屏下音频不受影响；
3、屏幕点量，无异常，音频不受影响；
4、无异常</t>
  </si>
  <si>
    <t>060_连USB/充电器时使用耳机播放</t>
  </si>
  <si>
    <t>连USB/充电器时使用耳机播放音频</t>
  </si>
  <si>
    <t>1、连USB充电器、DC IN充电器充电，插耳机播放音频文件；
2、手动灭屏或等待灭屏时间到；
3、点量屏幕；
4、USB连接电脑和测试平板，同样进行1-3操作步骤</t>
  </si>
  <si>
    <t>1、音频播放不受影响，耳机声音正常，插拔充电器不会干扰声音输出，无电流音；
2、灭屏下耳机播放不受影响；
3、屏幕点量，无异常，耳机播放不受影响；
4、无异常</t>
  </si>
  <si>
    <t>04_性能</t>
  </si>
  <si>
    <t>010_长时间喇叭播放音乐</t>
  </si>
  <si>
    <t>播放音乐2小时以上</t>
  </si>
  <si>
    <t>测试机器中有较多歌曲</t>
  </si>
  <si>
    <t>1、前台播放音乐2小时以上；
2、后台播放音乐2小时以上，正常使用平板浏览网页、查看新闻等。</t>
  </si>
  <si>
    <t>音乐正常播放，无异常，平板也无其它异常</t>
  </si>
  <si>
    <t>020_长时间耳机播放音乐</t>
  </si>
  <si>
    <t>1、测试机器中有较多歌曲
2、插入耳机</t>
  </si>
  <si>
    <t>1、插入耳机前台或者后台播放音乐2小时以上，平板处于灭屏状态</t>
  </si>
  <si>
    <t>音乐正常播放，无异常，2小时后点量屏幕，音乐能正常播放，平板无其它异常</t>
  </si>
  <si>
    <t>010_视频列表界面浏览</t>
  </si>
  <si>
    <t>视频列表界面检查</t>
  </si>
  <si>
    <t>1、打开视频播放器；
2、上下滑动查看视频列表</t>
  </si>
  <si>
    <t>1、若测试机器中无视频文件，打开后提示无视频；有视频文件时，界面显示视频缩略图，视频文件名称显示正常；
2、有较多视频文件时，上下滑动列表，界面正常，无花屏、界面卡顿现象</t>
  </si>
  <si>
    <t>020_成功枚举出T卡中视频</t>
  </si>
  <si>
    <t>能成功搜索出所有本地和T卡中视频文件</t>
  </si>
  <si>
    <t>1、T卡中有视频；
2、测试机器中有视频</t>
  </si>
  <si>
    <t>1、进入视频播放器，查看所有视频文件；
2、热插拔T卡后再次检查视频列表。</t>
  </si>
  <si>
    <t>1、平板支持T卡，并且插入T卡，视频播放器中能枚举出所有T卡和本地的音乐；
2、若平板支持热插拔T卡，拔出T卡，视频播放器中视频刷新，不显示T卡音乐；插入T卡，视频播放器中视频及时刷新，显示T卡中视频，机器中本地视频文件正确显示。</t>
  </si>
  <si>
    <t>030_成功枚举出U盘中视频</t>
  </si>
  <si>
    <t>能成功搜索出所有本地和U盘中视频文件</t>
  </si>
  <si>
    <t>1、通过OTG线连接平板和U盘
2、测试机器中有视频文件</t>
  </si>
  <si>
    <t>1、进入视频播放器，查看所有视频文件；
2、热插拔U盘后再次进入音乐播放器。</t>
  </si>
  <si>
    <t>1、视频播放器中能枚举出所有U盘和本地的音乐；
2、若平板支持热插拔U盘，拔出U盘，视频播放器中刷新，不显示U盘中视频；插入U盘，视频播放器中视频及时刷新，显示U盘视频，机器中本地视频正确显示。</t>
  </si>
  <si>
    <t>040_删除视频</t>
  </si>
  <si>
    <t>视频列表界面长按删除视频文件</t>
  </si>
  <si>
    <t>测试机器中有视频文件</t>
  </si>
  <si>
    <t>1、进入视频播放器，选择任意视频文件长按删除</t>
  </si>
  <si>
    <t>能成功删除视频文件，进入文件管理器检查，视频确认被删除。</t>
  </si>
  <si>
    <t>02_操作视频</t>
  </si>
  <si>
    <t>010_播放视频</t>
  </si>
  <si>
    <t>竖屏和横屏下播放视频</t>
  </si>
  <si>
    <t>1、测试机器中有视频文件</t>
  </si>
  <si>
    <t>1、进入视频播放器打开任意视频播放；
2、改变平板方向，切换为横屏播放；</t>
  </si>
  <si>
    <t>1、视频图像清晰，声音正常，清晰度可以使用对比机器对比验证；
2、切换为横屏播放，播放界面无异常。</t>
  </si>
  <si>
    <t>020_暂停/播放</t>
  </si>
  <si>
    <t>播放过程中暂停、继续播放</t>
  </si>
  <si>
    <t>1、打开任意视频播放，播放过程中点击暂停、播放；
2、继续播放视频，反复点击暂停、播放
3、暂停播放界面不操作，等待休眠，休眠后按电源键点量屏幕并解锁</t>
  </si>
  <si>
    <t>1、能成功暂停视频播放，再次点击播放，能继续播放视频，无中断；
2、多次点击暂停和播放，都能成功，无异常；
3、解锁后视频仍然在暂停界面，点击播放，可以继续播放</t>
  </si>
  <si>
    <t>030_前/后一视频以及快进/快退</t>
  </si>
  <si>
    <t>播放过程中切换到前一个视频和后一个视频，快进快退</t>
  </si>
  <si>
    <t>1、从视频列表中任意位置选择时视频播放，点击按钮上一个/下一个；
2、暂停播放，点击按钮上一个/下一个；
3、播放视频过程中，长按上一个或者下一个按钮；
4、拖动进度条进行快进和快退。</t>
  </si>
  <si>
    <t xml:space="preserve">1、成功切换到上一首/下一首视频播放；若是第一个视频，点击上一首切换到最后一个视频播放，若是最后一个视频，点击下一首切换到第一个视频播放；
2、成功切换到上一个/下一个播放；切换过程中若遇到不支持你的视频格式，提示无法播放会退出播放界面；
3、长按上一个/下一个按钮为快退和快进，松开按钮，继续播放，视频无卡顿，声音和图像同步；
4、成功快进快退，松开进度条，继续播放，声音和图像同步。
</t>
  </si>
  <si>
    <t>040_调节亮度/显示比例/声音大小</t>
  </si>
  <si>
    <t>播放视频过程中调节亮度、显示比例、以及声音大小</t>
  </si>
  <si>
    <t>1、选择任意视频播放，播放过程中点击调节亮度按钮；
2、选择画面显示比例16:9、4:3、全屏；
3、点击播放界面声音调节按钮调节音量大小；
4、按上下音量键调节声音大小</t>
  </si>
  <si>
    <t>1、反复点击按钮调节亮度，播放界面亮度实时更改；
2、选择不同显示比例，播放画面正确切换为相应比例；
3、成功调节音量，调到最大音量，无破音，调节到静音，无声音但是视频播放正常；
4、成功调节音量，效果同步骤3。</t>
  </si>
  <si>
    <t>050_书签功能</t>
  </si>
  <si>
    <t>视频书签功能</t>
  </si>
  <si>
    <t>1、播放任意视频，点击添加书签按钮；
2、退出视频重新打开该视频；
3、选择设置-清除书签；
4、选择设置-删除书签并从片头开始播放。</t>
  </si>
  <si>
    <t>1、提示“视频书签添加成功”；
2、询问从头开始播放，还是从标签处开始播放，选择从标签处开始播放，自动跳到标签处播放视频；
3、书签清除成功；
4、提示书签删除成功，并自动从头开始播放视频</t>
  </si>
  <si>
    <t>060_悬浮窗口播放</t>
  </si>
  <si>
    <t>视频悬浮窗口方式播放</t>
  </si>
  <si>
    <t>1、播放任意视频，点击悬浮播放图标；
2、随意拖动悬浮播放窗口；
3、最小化悬浮窗口；
4、点击悬浮窗口的暂停/播放；
5、长按悬浮窗口点击删除图标</t>
  </si>
  <si>
    <t>1、视频播放界面变成悬浮窗形式在界面上，播放画面等比例缩小，画面正常，声音无影响；
2、随意拖动悬浮窗无异常，视频继续播放；
3、屏幕右下角只显示一个播放图标，视频处于暂停播放状态，听不到视频声音；
4、视频暂停播放，选择播放按钮，继续播放；
5、悬浮窗消失。</t>
  </si>
  <si>
    <t>悬浮窗播放时操作其它应用</t>
  </si>
  <si>
    <t>1、播放任意视频，点击悬浮播放图标，进入悬浮窗播放方式；
2、退出视频播放器，打开照相机拍照/录像；
3、打开浏览器浏览网页；
4、打开即时通讯软件聊天；
5、打开音乐、FM等播放声音的app；</t>
  </si>
  <si>
    <t>步骤2-5，打开有声音的app，悬浮窗的视频会暂停播放，打开其它应用时视频正常播放，无其它异常。</t>
  </si>
  <si>
    <t>070_播放不同格式/不同分辨率的视频</t>
  </si>
  <si>
    <t>播放不同格式不同分辨率的视频</t>
  </si>
  <si>
    <t>测试机器中有MP4、RM、MKV、WMV、AVI、MOV、3GP 、RMVB、FLV、ts、MPG、MTV、QLV等格式的视频文件</t>
  </si>
  <si>
    <t>1、播放不同格式的视频，并关注播放效果；
2、播放不同格式的视频，分别在不同音量下播放</t>
  </si>
  <si>
    <t>1、对于支持的格式能成功播放，画面清晰，喇叭声音正常，播放流畅；
2、对于不支持的格式，播放时有相应提示；
3、不同音量下，支持格式的视频播放正常，在最低和最大音量时声音正常，画面清晰。</t>
  </si>
  <si>
    <t>090_耳机播放</t>
  </si>
  <si>
    <t>插入耳机播放视频</t>
  </si>
  <si>
    <t>1、未打开视频播放器之前插入耳机；
2、打开视频播放器，播放任意视频；
3、调节音量；
4、拔出耳机。</t>
  </si>
  <si>
    <t>2、视频声音从耳机中播放，音质清晰，无破音和杂音；
3、调节音量到较大时有“声音过大会损伤听力”之类的提示，用户选择确定后可以继续增大音量；
4、拔出耳机，声音从喇叭播出</t>
  </si>
  <si>
    <t>110_大文件播放</t>
  </si>
  <si>
    <t>较大视频文件播放</t>
  </si>
  <si>
    <t>测试机器中有2G以上的高清电影</t>
  </si>
  <si>
    <t>1、选择该电影播放</t>
  </si>
  <si>
    <t>播放正常</t>
  </si>
  <si>
    <t>111_退出播放</t>
  </si>
  <si>
    <t>退出播放界面</t>
  </si>
  <si>
    <t>1、打开任意视频播放，播放一段时间后按返回键退出播放；
2、打开任意视频播放，播放一段时间后点击界面关闭按钮退出播放；
3、播放视频时按HOME键退出播放</t>
  </si>
  <si>
    <t>步骤1-3，正常退出播放</t>
  </si>
  <si>
    <t>01_基本功能</t>
  </si>
  <si>
    <t>010_开启和关闭蓝牙</t>
  </si>
  <si>
    <t>开启和关闭蓝牙</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</si>
  <si>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</si>
  <si>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</si>
  <si>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</si>
  <si>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</si>
  <si>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</si>
  <si>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</si>
  <si>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</si>
  <si>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</si>
  <si>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</si>
  <si>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</si>
  <si>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</si>
  <si>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</si>
  <si>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</si>
  <si>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</si>
  <si>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</si>
  <si>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</si>
  <si>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</si>
  <si>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</si>
  <si>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配对失败提示语以POP框形式呈现，android4.3及以后项目将采用此统一的配对失败提示规则，但实际高通蓝牙芯片与博通蓝牙芯片报告的配对失败消息有差异，会导致出现部分情况下用高通蓝牙芯片项目与博通芯片项目存在差异，此种情况目前无法统一
注：测试机和辅测机进行配对，无论主动/被动配对，配</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</si>
  <si>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</si>
  <si>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</si>
  <si>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</si>
  <si>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</si>
  <si>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</si>
  <si>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017_发送文件</t>
  </si>
  <si>
    <t>测试机蓝牙开启且与辅测设备已正常配对</t>
  </si>
  <si>
    <t>1.进入文件管理器选择不同类型文件通过蓝牙发送；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</si>
  <si>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</si>
  <si>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</si>
  <si>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</si>
  <si>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</si>
  <si>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</si>
  <si>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/phone/bluetooth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</si>
  <si>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1.存储路径为内置存储时接收的文件默认的存储路径为phone/bluetooth
2.重复接收文件时命名方式为，文件名后加“-N”以进行自动重命名，例如：文件名-1，文件名-2……
注：非静音条件下，完成文件接收，有无声音提示都是正确的</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</si>
  <si>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</si>
  <si>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</si>
  <si>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</si>
  <si>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</si>
  <si>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</si>
  <si>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</si>
  <si>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</si>
  <si>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</si>
  <si>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</si>
  <si>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</si>
  <si>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</si>
  <si>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</si>
  <si>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022_视频播放的基本操作</t>
  </si>
  <si>
    <t>视频播放的基本操作</t>
  </si>
  <si>
    <t>1.播放视频，通过蓝牙耳机进行暂停/播放操作；</t>
  </si>
  <si>
    <t>1.通过蓝牙耳机正常进行暂停视频与播放视频的操作；</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</si>
  <si>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</si>
  <si>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</si>
  <si>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</si>
  <si>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</si>
  <si>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</si>
  <si>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</si>
  <si>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</si>
  <si>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</si>
  <si>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</si>
  <si>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</si>
  <si>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</si>
  <si>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</si>
  <si>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</si>
  <si>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</si>
  <si>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</si>
  <si>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</si>
  <si>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</si>
  <si>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</si>
  <si>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</si>
  <si>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</si>
  <si>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</si>
  <si>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</si>
  <si>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</si>
  <si>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04_兼容性测试</t>
  </si>
  <si>
    <t>010_兼容性测试</t>
  </si>
  <si>
    <t>连接蓝牙耳机（含车载）</t>
  </si>
  <si>
    <t>使用市面上多款蓝牙耳机进行测试</t>
  </si>
  <si>
    <t>1.音量提示框检查（注意：此为欧洲区CE认证，请根据项目测试进行剪裁）
步骤：
1.当用户开启FM/Music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</si>
  <si>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</si>
  <si>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01_打开camera</t>
  </si>
  <si>
    <t>010_不同方式打开camera</t>
  </si>
  <si>
    <t>不同方式下打开照相机</t>
  </si>
  <si>
    <t>电量充足（非低电）</t>
  </si>
  <si>
    <t>1、锁屏滑动解锁下打开照相机
2、图库界面打开照相机
3、待机界面点击相机图标进入照相机
4、双击电源键打开照相机（设置中相关设置需要打开）
5、其它内置第三方应用（如信息、电子邮件、即时通讯app等）中打开照相机</t>
  </si>
  <si>
    <t>1、都能成功打开照相机，取景界面正常</t>
  </si>
  <si>
    <t>02_拍照</t>
  </si>
  <si>
    <t>010_预览界面</t>
  </si>
  <si>
    <t>照相和摄像模式下取景预览界面检查</t>
  </si>
  <si>
    <t>1、打开照相机/摄像机
2、检查取景框取景与窗体之前是否有间隙或变色
3、观察实际取景图像大小、位置、颜色是否与取景框中的大小、位置、颜色相同</t>
  </si>
  <si>
    <t>2、照相机和摄像机界面取景框显示正常
3、在没有使用特效的情况下，取景界面被摄物体成像轮廓正常，不偏色、无明显噪点，整体界面显示图标完整、无缺失、被裁剪或留边；
4、取景预览界面无卡顿现象</t>
  </si>
  <si>
    <t>020_后摄拍照</t>
  </si>
  <si>
    <t>后摄像头拍照</t>
  </si>
  <si>
    <t>1、打开照相机，在取景界面不断移动测试机
2、对着室内景物、人，以及强光或者偏暗环境下，点击拍照图标或者按上/下音量键拍照
3、点击或者滑动查看已拍摄图片
4、进入文件管理器和图库检查已拍照片</t>
  </si>
  <si>
    <t>1、默认支持自动对焦和连续自动对焦，在预览界面用户可以手动点击触摸屏上某区域进行触控对焦；触控对焦应给出视觉标识，触控对焦后，如预览区域景物有变化，则执行连续自动对焦（焦点回到触控中心位置） 
2、默认拍照有正常的拍照音，能成功拍照，图片成功保存；
3、图片显示正常，为取景的画面，无噪点、偏色或失真
4、文件管理器和图库中都能正常打开照片
5、当存储空间不足时，相机模块有相应的“存储空间不足”的提示</t>
  </si>
  <si>
    <t>030_前摄拍照</t>
  </si>
  <si>
    <t>前摄拍照</t>
  </si>
  <si>
    <t>1、打开照相机，切换到前摄
2、点击拍照图标或按上下音量键拍照
3、查看所拍摄照片</t>
  </si>
  <si>
    <t>1、能成功启动前摄，取景界面正常，可自动聚焦和手动对焦，在预览界面用户可以手动点击触摸屏上某区域进行触控对焦；触控对焦应给出视觉标识，触控对焦后，如预览区域景物有变
2、成功拍摄照片
3、所拍摄照片可以是镜像，也可以是正常成像（两者情况均可，根据项目需求而定，实际现在大部分的机器设置中可以设置镜像拍照还是前置拍摄反转）</t>
  </si>
  <si>
    <t>050_横屏拍照</t>
  </si>
  <si>
    <t>横屏下拍照</t>
  </si>
  <si>
    <t>1、打开照相机，将照相机横屏
2、横屏下不断移动平板进行自动聚焦，点拍照按钮，或其它支持的按键拍照；
3、打开刚拍摄的照片预览并查看照片详细信息；
4、退出照相机，横屏状态下打开照相机，重复步骤2-3,</t>
  </si>
  <si>
    <t>1、镜头成功切换到横屏状态，切换顺畅，不出现明显卡屏，横屏预览界面显示友好，图标、字体显示正常；
2、能成功聚焦被摄物体，选择拍照，提示音正常；
3、照片显示正常，无偏色、噪点或失真问题，横屏和竖屏下拍摄的照片尺寸有差异（比如竖屏下是800*1000，横屏下是1000*800）；
4、无异常；</t>
  </si>
  <si>
    <t>060_对焦方式检查</t>
  </si>
  <si>
    <t>对焦方式检查</t>
  </si>
  <si>
    <t>1、用户手指触控屏幕；
2、移动机器摄像头；
3、检查各照片效果是否清晰</t>
  </si>
  <si>
    <t>1、测试机默认出厂支持自动对焦和连续自动对焦；
2、在预览界面用户可以手动点击触摸屏上某区域进行触控对焦。触控对焦应给出视觉标识。触控对焦后，如预览区域景物有变化，则执行连续自动对焦（焦点回到镜头中心位置）；
3、当预览界面景物有所变化时，执行连续自动对焦。</t>
  </si>
  <si>
    <t>04_摄像</t>
  </si>
  <si>
    <t>010_后摄像头摄像</t>
  </si>
  <si>
    <t>检查后摄像头摄像功能</t>
  </si>
  <si>
    <t>1、打开摄像功能，检查界面图标以及取景界面
2、点击摄像按钮，在不同环境下摄像，包括强光、黑暗环境以及环境较复杂场景（景物和人较多），摄像过程中测试者正常讲话，并缓慢移动测试平板
3、摄像过程中点击暂停，再继续录制
4、完成摄像，并查看所拍视频</t>
  </si>
  <si>
    <t>1、摄像取景界面图标正常，能自动聚焦
2、进入摄像过程，界面计时准确，镜头中物体真实，清晰
3、摄像中是否有暂停功能根据各个项目而定，如果有，需要验证暂停功能是否正常
4、摄像能成功停止，拍摄的视频画面清晰，无掉帧和卡顿，能正常听到声音，人声不失真。</t>
  </si>
  <si>
    <t>020_前摄摄像</t>
  </si>
  <si>
    <t>检查前摄像头摄像功能</t>
  </si>
  <si>
    <t>1、进入摄像功能，切换到前摄
2、录制视频，录像中测试者需要讲话并做动作；
3、如有暂停功能，摄像中点击暂停，再继续录制；
4、录制过程中将平板沿不同角度旋转；
5、完成摄像并查看所拍视频。</t>
  </si>
  <si>
    <t>1、前摄取景正常，镜头中为镜像，画质较好
3、摄像中，界面计时准确；如果有暂停功能，能正常暂停并可以继续录制；
4、旋转过程中不会影响录制；
5、视频可以为镜像，也可以是正常成像。</t>
  </si>
  <si>
    <t>030_使用耳机录制视频</t>
  </si>
  <si>
    <t>耳机录制视频</t>
  </si>
  <si>
    <t>1、插入耳机，打开摄像机，通过后摄录制视频，录制时通过mic讲话；
2、插入耳机，打开摄像机，通过前摄录制视频，录制时通过mic讲话；</t>
  </si>
  <si>
    <t>1-2、播放已录制的视频，声音正常，视频画面无异常</t>
  </si>
  <si>
    <t>06_预览界面操作</t>
  </si>
  <si>
    <t>010_照片/视频预览</t>
  </si>
  <si>
    <t>照片/视频预览以及功能检查</t>
  </si>
  <si>
    <t>1、打开照相机，成功拍摄一张照片、拍摄一段视频
2、进入预览界面
3、对照片进行分享、删除、编辑等操作；对视频进行分享、删除等操作</t>
  </si>
  <si>
    <t>3、照片能成功分享、删除、编辑；视频能成功分享、删除</t>
  </si>
  <si>
    <t>07_并发</t>
  </si>
  <si>
    <t>010_低电（15%）</t>
  </si>
  <si>
    <t>低电下打开照相机</t>
  </si>
  <si>
    <t>电量低于15%</t>
  </si>
  <si>
    <t>1、低电下打开照相机拍照
2、低电下打开摄像机摄像</t>
  </si>
  <si>
    <t>1、可成功拍照，预览照片无异常；
2、可成功录制视频，不会出现异常耗电情况；</t>
  </si>
  <si>
    <t>020_低电（5%）</t>
  </si>
  <si>
    <t>电量低于5%</t>
  </si>
  <si>
    <t>1、可以成功拍照</t>
  </si>
  <si>
    <t>030_自动对焦稳定性测试</t>
  </si>
  <si>
    <t>自动对焦稳定性测试</t>
  </si>
  <si>
    <t>1、分别进入前摄拍照预览和后摄预览界面，拍照图片像素设置为最大，亮度和对比度默认设置；
2、不断移动测试机镜头，更改镜头和被摄物体的距离进行自动对焦（不可手动对焦），拍照；
3、重复进行自动对焦和拍照20次</t>
  </si>
  <si>
    <t>2、反复移动镜头变换所摄物体距离，测试机前摄都能成功自动对焦，所拍照片都清晰、不模糊；
3、反复移动镜头变换所摄物体距离，测试机后摄都能成功自动对焦，所拍照片都清晰、不模糊；</t>
  </si>
  <si>
    <t>备注：对于纯色背景下自动对焦有一定失败概率（原因是对平整的地方，对比度对焦有时候对不上），失败概率不差于对比机即可</t>
  </si>
  <si>
    <t>040_手动对焦稳定性测试</t>
  </si>
  <si>
    <t>手动对焦稳定性测试</t>
  </si>
  <si>
    <t>1、分别进入前摄拍照预览和后摄预览界面，拍照图片像素设置为最大，亮度和对比度默认设置；
2、不断移动测试机镜头，更改镜头和被摄物体的距离进行手动对焦，拍照；
3、重复进行自动对焦和拍照20次</t>
  </si>
  <si>
    <t>2、反复移动镜头变换所摄物体距离，测试机前摄都能成功手动对焦，所拍照片都清晰、不模糊；
3、反复移动镜头变换所摄物体距离，测试机后摄都能成功自动对焦，所拍照片都清晰、不模糊；</t>
  </si>
  <si>
    <t>01_图库基本功能</t>
  </si>
  <si>
    <t>010_图片/视频浏览</t>
  </si>
  <si>
    <t>图片/视频浏览</t>
  </si>
  <si>
    <t>测试机器中有大量照片/视频、各种格式图片，包括BMP、JPEG、PNG、JPG、GIF等（具体支持格式根据需求而定）</t>
  </si>
  <si>
    <t>1、打开图库，按照不同分类切换查看</t>
  </si>
  <si>
    <t>1、在相册/位置信息/时间/人物/标签不同类别下分别查看图片，按照分类不同，图片被成功分类，点击不同类别图集，能成功查看所有图片；
2、各种类型的图片显示色彩正常，清晰，图片内容无失真；
3、不断切换图片/视频浏览，无卡顿和死机</t>
  </si>
  <si>
    <t>020_图片编辑功能</t>
  </si>
  <si>
    <t>图片编辑功能</t>
  </si>
  <si>
    <t>测试机器中有图片</t>
  </si>
  <si>
    <t>1、进入图库，打开某张图片进行编辑
2、对图片进行滤镜、裁剪、增加边框、增加亮度、增加文字、马赛克等操作
3、保存修改或者取消编辑</t>
  </si>
  <si>
    <t>2、各功能无异常，符合实际操作；
3、保存修改后图库中会新增一张编辑后的图片；取消编辑则不会保留修改</t>
  </si>
  <si>
    <t>030_视频编辑功能</t>
  </si>
  <si>
    <t>视频编辑功能</t>
  </si>
  <si>
    <t>测试机器中有各种格式的视频</t>
  </si>
  <si>
    <t>1、进入图库，打开某个视频
2、对视频进行剪辑</t>
  </si>
  <si>
    <t>可以将视频剪辑成任意时间</t>
  </si>
  <si>
    <t>040_图片/视频分享</t>
  </si>
  <si>
    <t>图片/视频分享</t>
  </si>
  <si>
    <t>测试机器中有图片/视频</t>
  </si>
  <si>
    <t>1、进入图库，打开某张图片/某个视频进行分享</t>
  </si>
  <si>
    <t>1、通过蓝牙、短信、MAPS、Gmail等能分享成功
备注：分享方式由具体项目而定，对于国内不支持的应用可以用国内软件替代测试</t>
  </si>
  <si>
    <t>050_播放幻灯片</t>
  </si>
  <si>
    <t>播放幻灯片</t>
  </si>
  <si>
    <t>1、打开某张图片，选择播放幻灯片</t>
  </si>
  <si>
    <t>1、所有图片被依次播放，播放画面正常无卡顿，播放速度适中</t>
  </si>
  <si>
    <t>060_设置成墙纸、联系人照片</t>
  </si>
  <si>
    <t>设置为墙纸</t>
  </si>
  <si>
    <t>测试机器中有大量照片、各种格式图片，包括BMP、JPEG、PNG、JPG、GIF等（具体支持格式根据需求而定）</t>
  </si>
  <si>
    <t>1、打开某张图片，设置为墙纸或者联系人照片</t>
  </si>
  <si>
    <t>1、设置成功，重启机器依然能生效</t>
  </si>
  <si>
    <t>070_删除图片/视频</t>
  </si>
  <si>
    <t>删除图片/视频</t>
  </si>
  <si>
    <t>1、删除单张图片/视频
2、多选或者全部选择图片/视频进行删除</t>
  </si>
  <si>
    <t>1-2步都能删除成功，图片/视频较多时删除时间不能太长</t>
  </si>
  <si>
    <t>02_其它功能</t>
  </si>
  <si>
    <t>010_图片的其它操作</t>
  </si>
  <si>
    <t>图片的其它操作</t>
  </si>
  <si>
    <t>1、打开某张图片，进行如下操作：
1）旋转
2）查看详细信息
3）打印
4）裁剪</t>
  </si>
  <si>
    <t>各功能正常，符合预期</t>
  </si>
  <si>
    <t>020_视频静音</t>
  </si>
  <si>
    <t>视频静音</t>
  </si>
  <si>
    <t>测试机器中有视频</t>
  </si>
  <si>
    <t>1、打开某个视频，打开静音和取消静音</t>
  </si>
  <si>
    <t>1、打开静音，视频无声音播放，对原视频无影响</t>
  </si>
  <si>
    <t>03_稳定性</t>
  </si>
  <si>
    <t>010_稳定性</t>
  </si>
  <si>
    <t>C</t>
  </si>
  <si>
    <t>图库稳定性测试</t>
  </si>
  <si>
    <t>测试机器中有大于500张图片、100个视频（包括需求支持的各种格式）</t>
  </si>
  <si>
    <t>1、进入图库，不断切换图片、视频查看
2、播放幻灯片30分钟</t>
  </si>
  <si>
    <t>无卡顿和异常</t>
  </si>
  <si>
    <t>该用例后续可用自动化工具编写脚本测试</t>
  </si>
  <si>
    <t>01_启动和退出</t>
  </si>
  <si>
    <t>010_从主菜单图标进入</t>
  </si>
  <si>
    <t>从主菜单打开浏览器</t>
  </si>
  <si>
    <t>正常开机状态</t>
  </si>
  <si>
    <t>从主菜单中点击浏览器图标20次</t>
  </si>
  <si>
    <t>能够启动浏览器进入主页</t>
  </si>
  <si>
    <t>013_退出浏览器</t>
  </si>
  <si>
    <t>多种方式退出浏览器</t>
  </si>
  <si>
    <t>浏览器已打开</t>
  </si>
  <si>
    <t>1、不断按返回键；
2、关闭所有窗口。</t>
  </si>
  <si>
    <t>都能成功退出浏览器</t>
  </si>
  <si>
    <t>02_基本功能</t>
  </si>
  <si>
    <t>010_浏览网页</t>
  </si>
  <si>
    <t>打开主流网站进行浏览</t>
  </si>
  <si>
    <t>平板已联网</t>
  </si>
  <si>
    <t>1、打开主流网站，国内打开百度、京东、淘宝等网站，美国打开TOP网站；
2、上下滑动屏幕进行浏览；
3、点击网站中任意链接。</t>
  </si>
  <si>
    <t>1、主流网站能正常打开，在网络良好的情况下，不会出现网页显示不全的情况；
2、随着屏幕滑动，网页能成功加载；
3、任意链接都能正常打开。</t>
  </si>
  <si>
    <t>011_横竖屏切换</t>
  </si>
  <si>
    <t>横竖屏切换</t>
  </si>
  <si>
    <t>平板处于竖屏状态</t>
  </si>
  <si>
    <t>1、打开浏览器，在地址栏输入内容；
2、输入过程中横屏；
3、打开输入的链接；
4、网页显示完全后竖屏；</t>
  </si>
  <si>
    <t>2、横屏后保留之前输入的内容，界面显示无异常；
4、网页内容无变化，界面显示无异常。</t>
  </si>
  <si>
    <t>012_前进/后退</t>
  </si>
  <si>
    <t>前进/后退功能测试</t>
  </si>
  <si>
    <t>1、打开淘宝，打开网站上多个链接；
2、点击后退图标；
3、点击前进图标；
4、点击界面底部返回按钮。</t>
  </si>
  <si>
    <t>2、回退到上一个网页界面；
3、重新打开回退前的网页；
4、和后退功能一致，回退到上一个网页</t>
  </si>
  <si>
    <t>013_刷新页面</t>
  </si>
  <si>
    <t>页面刷新</t>
  </si>
  <si>
    <t>1、打开任意网站；
2、点击页面顶部刷新图标；
3、上滑到界面最顶部，再次下滑屏幕</t>
  </si>
  <si>
    <t>步骤2-3，成功刷新页面</t>
  </si>
  <si>
    <t>014_长按图片、文字后操作</t>
  </si>
  <si>
    <t>长按网页中图片、文字等后进行各项操作</t>
  </si>
  <si>
    <t>1、打开有图片或者文字的网页；
2、长按图片进行如下操作：
1）查看图片
2）保存到相册
3）设置壁纸
4）分享图片
3、长按文本，移动选中图标，选择任意文字，进行如下操作：
1）复制
2）分享
3）选择全部</t>
  </si>
  <si>
    <t>2、各项操作正常，符合预期；
3、各项操作正常，符合预期</t>
  </si>
  <si>
    <t>选项菜单各项目不同，根据需求定</t>
  </si>
  <si>
    <t>015_打开新的标签页</t>
  </si>
  <si>
    <t>打开新的标签页</t>
  </si>
  <si>
    <t>1、打开浏览器，点击界面+号；
2、选择menu-打开新的标签页；
3、在新标签页上输入网址打开</t>
  </si>
  <si>
    <t>1、打开新的窗口；
2、打开新的窗口；
3、在新打开的窗口上显示打开的网站。</t>
  </si>
  <si>
    <t>016_书签功能</t>
  </si>
  <si>
    <t>书签管理、添加书签功能</t>
  </si>
  <si>
    <t>1、打开任意网站，点击窗口的书签图标；
2、选择menu-书签，对已添加书签进行如下操作：
1）移动设备书签
2）编辑，修改书签名称和网址，输入任意字符和任意长度
3）选择后删除、编辑、选择文件夹
4）移动到已有文件夹、新建文件夹后移动
5）删除
6）下移</t>
  </si>
  <si>
    <t>1、界面提示已添加书签，点击编辑，可以对书签进行修改和删除；
2、可对书签进行各项操作，无异常</t>
  </si>
  <si>
    <t>017_历史记录</t>
  </si>
  <si>
    <t>查看、删除历史记录</t>
  </si>
  <si>
    <t>1、打开浏览器，进入历史记录菜单；
2、点击删除图标；
3、点击历史记录中任意链接</t>
  </si>
  <si>
    <t>1、历史记录界面按照日期列出上网记录；
2、成功删除所选历史记录；
3、打开对应网页；</t>
  </si>
  <si>
    <t>018_分享</t>
  </si>
  <si>
    <t>通过蓝牙等方式分享网页</t>
  </si>
  <si>
    <t>1、打开任意网站，选择menu-分享；
2、选择通过蓝牙、WLAN直连等方式分享网页</t>
  </si>
  <si>
    <t>能成功分享网页</t>
  </si>
  <si>
    <t>分享方式选项各个项目有所差别，实际以需求为准</t>
  </si>
  <si>
    <t>019_网页中查找</t>
  </si>
  <si>
    <t>查找功能</t>
  </si>
  <si>
    <t>1、打开任意网站，选择menu-在网页中查找，输入任意字符，包括中英文或数字；
2、查找</t>
  </si>
  <si>
    <t>匹配的字符被选中状态，通过箭头可以不停切换被查找出的字符；如果无匹配字符以明确标识显示。</t>
  </si>
  <si>
    <t>020_添加到主屏幕</t>
  </si>
  <si>
    <t>将网页地址添加到主屏幕</t>
  </si>
  <si>
    <t>1、打开任意网站，选中menu-添加到主屏幕；
2、修改网页名称后添加/直接添加/取消；
3、退出浏览器，到界面检查是否已成功添加。</t>
  </si>
  <si>
    <t>2、可以将添加到屏幕的网页名称修改为任意字符/将网页地址成功添加到主屏幕，名称为默认/返回网页界面，未添加
3、执行添加动作后，网站被添加到主屏幕。</t>
  </si>
  <si>
    <t>021_桌面版网站</t>
  </si>
  <si>
    <t>桌面版网站功能</t>
  </si>
  <si>
    <t>1、打开淘宝、新浪、北美省钱快报等网站；
2、选择桌面版网站功能；
3、去勾选桌面版网站功能；</t>
  </si>
  <si>
    <t>1、自动打开的是终端版网站，比如新浪是手机新浪网；
2、选择桌面版网站后，自动刷新打开电脑版网页；
3、重新刷新网页，打开终端版网站，界面无异常</t>
  </si>
  <si>
    <t>022_打开新的无痕式标签页</t>
  </si>
  <si>
    <t>打开无痕上网功能，浏览记录、cookie和网站数据、在表单中填写的信息都不会保存</t>
  </si>
  <si>
    <t>1、打开浏览器，选择打开新的无痕式标签页；
2、打开历史记录中未曾打开的网站进行浏览；
3、进入历史记录查看；
4、打开需要输入用户名/密码的网站进行浏览；
5、关闭浏览器，重新打开该网站。</t>
  </si>
  <si>
    <t>3、历史记录中不会显示该网站的历史记录；
4、输入用户名/密码后登陆；
5、在网址输入框输入网站，不会出现无痕下输入的网址，也不会自动保存用户名和密码等信息。</t>
  </si>
  <si>
    <t>023_视频通话</t>
  </si>
  <si>
    <t>网页版视频通话正常</t>
  </si>
  <si>
    <t>1、打开https://linkello.com/网站以及www.kugga.com，创建聊天链接发送给被测方，被测方使用电脑或者手机打开链接，加入聊天</t>
  </si>
  <si>
    <t>1、能成功进行视频和语音通话</t>
  </si>
  <si>
    <t>备注：不同网站音频通路不一样，不同项目不同发货客户，需要测试客户实际使用网站</t>
  </si>
  <si>
    <t>04_下载</t>
  </si>
  <si>
    <t>010_正常下载文件</t>
  </si>
  <si>
    <t>下载文本/图片/音频/视频/apk等</t>
  </si>
  <si>
    <t>1、打开浏览器，下载各种类型的文件文本、图片、音频、视频、apk等</t>
  </si>
  <si>
    <t>可以正常下载</t>
  </si>
  <si>
    <t>011_下载不支持的格式</t>
  </si>
  <si>
    <t>下载不支持的格式</t>
  </si>
  <si>
    <t>1、启动浏览器，点击一个不支持格式（如视频格式pmd.图片格式bci.音频wma）文件的链接
2、下载完成后打开文件</t>
  </si>
  <si>
    <t>1、进入Download界面，并下载成功
2、提示文件格式不支持</t>
  </si>
  <si>
    <t>012_下载进度条</t>
  </si>
  <si>
    <t>下载过程中查看通知中的进度条</t>
  </si>
  <si>
    <t>1、启动浏览器，下载一文件，查看通知中和下载列表界面</t>
  </si>
  <si>
    <t>1、通知中的进度条和下载列表界面中的进度条的进度一致</t>
  </si>
  <si>
    <t>013_下载通知中打开文件</t>
  </si>
  <si>
    <t>从通知中打开文件</t>
  </si>
  <si>
    <t>1、启动浏览器，下载一文件，下载成功后从通知中打开
2、启动浏览器，下载一文件，下载成功后从下载列表界面打开</t>
  </si>
  <si>
    <t>1、进入文件显示界面
2、进入文件显示界面</t>
  </si>
  <si>
    <t>014_取消下载</t>
  </si>
  <si>
    <t>取消下载</t>
  </si>
  <si>
    <t>1、启动浏览器，下载一文件，下载过程中通过菜单取消下载</t>
  </si>
  <si>
    <t>1、下载被取消，平板或SD卡上的存储空间未被消耗</t>
  </si>
  <si>
    <t>015_清除下载记录</t>
  </si>
  <si>
    <t>清除下载记录</t>
  </si>
  <si>
    <t>1、进入下载列表界面，通过菜单清除所有记录</t>
  </si>
  <si>
    <t>1、记录被清除</t>
  </si>
  <si>
    <t>016_下载文件时关闭WIFI</t>
  </si>
  <si>
    <t>下载视频文件时关闭WIFI</t>
  </si>
  <si>
    <t>1、下载文件时，关闭WIFI
2、重新开启数据业务，通过下载记录选择重试下载或取消</t>
  </si>
  <si>
    <t>1、视频下载中断
2、可以继续下载或取消下载</t>
  </si>
  <si>
    <t>010_闹钟并发</t>
  </si>
  <si>
    <t>浏览网页或者下载过程中来闹钟</t>
  </si>
  <si>
    <t>1、浏览网页或者下载一个较大文件过程中来闹钟，选择停止闹钟或下次响铃；</t>
  </si>
  <si>
    <t>闹钟界面正常，响铃正常，关闭闹钟后继续浏览网页或者继续下载，无异常</t>
  </si>
  <si>
    <t>011_音乐播放器并发</t>
  </si>
  <si>
    <t>后台播放音乐时使用浏览器</t>
  </si>
  <si>
    <t>1、后台播放音乐；
2、打开浏览器浏览网页，查看网页上音视频等</t>
  </si>
  <si>
    <t>2、后台播放音乐正常，网页浏览正常，播放网页上有声音的文件时，后台音乐暂停</t>
  </si>
  <si>
    <t>012_音视频通话并发</t>
  </si>
  <si>
    <t>和音视频通话并发</t>
  </si>
  <si>
    <t>1、打开浏览器，播放音乐或视频；
2、收到通讯软件音频/视频通话请求</t>
  </si>
  <si>
    <t>2、正常接听音频/视频通话，结束后可继续播放网页音视频</t>
  </si>
  <si>
    <t>08_压力测试</t>
  </si>
  <si>
    <t>010_不断打开关闭浏览器</t>
  </si>
  <si>
    <t>打开关闭浏览器压力测试</t>
  </si>
  <si>
    <t>1、打开任意网页，浏览；
2、关闭浏览器，再打开任意网页浏览；
3、重复1-2,30次</t>
  </si>
  <si>
    <t>能正常打开退出，无异常</t>
  </si>
  <si>
    <t>011_长时间上网</t>
  </si>
  <si>
    <t>长时间上网</t>
  </si>
  <si>
    <t>1、打开TOP网页进行浏览，播放音视频、下载文件等1小时以上</t>
  </si>
  <si>
    <t>上网无异常，耗电正常。</t>
  </si>
  <si>
    <t>012_大文件下载</t>
  </si>
  <si>
    <t>下载大于1G文件</t>
  </si>
  <si>
    <t>1、打开西西软件园，下载编程工具，比如visual studio</t>
  </si>
  <si>
    <t>能成功下载，无异常；同样的网络情况下，下载速度不差于对比机</t>
  </si>
  <si>
    <t>01_状态栏图标</t>
  </si>
  <si>
    <t>010_时间图标显示</t>
  </si>
  <si>
    <t>时间图标的正确显示</t>
  </si>
  <si>
    <t>1、设置系统时间为24小时格式，查看状态栏图标显示；
2、设置系统时间为12小时格式，查看状态栏图标显示；</t>
  </si>
  <si>
    <t>1、图标显示为24小时制；
2、图标显示为12小时制。</t>
  </si>
  <si>
    <t>011_电池图标显示</t>
  </si>
  <si>
    <t>查看不同情况下的电池图标显示</t>
  </si>
  <si>
    <t>1、低电时查看状态栏电池图标
2、充电时查看状态栏电池图标
3、满电时查看状态栏电池图标</t>
  </si>
  <si>
    <t>1-3、充电图标显示正常</t>
  </si>
  <si>
    <t>012_蓝牙图标显示</t>
  </si>
  <si>
    <t>使用蓝牙时正确的图标显示</t>
  </si>
  <si>
    <t>1、平板开启蓝牙，查看状态栏图标显示；
2、有蓝牙配对请求，查看状态栏图标显示；
3、用蓝牙发送一个文件给辅测机；
4、辅测机通过蓝牙发送一个文件给测试机</t>
  </si>
  <si>
    <t>1、状态栏有蓝牙图标；
2、配对请求时是否另外有配对图标，根据需求而定；
3、有蓝牙发送图标；
4、有蓝牙接收图标。</t>
  </si>
  <si>
    <t>013_WLAN图标显示</t>
  </si>
  <si>
    <t>打开WIFI和连接WIFI图标显示</t>
  </si>
  <si>
    <t>1、打开WiFi，附近有开放热点
2、查看状态栏WiFi提醒图标显示
3、连接一个WiFi查看状态栏图标显示</t>
  </si>
  <si>
    <t>1-2、开放WiFi提醒图标显示正常</t>
  </si>
  <si>
    <t>014_飞行模式图标显示</t>
  </si>
  <si>
    <t>打开飞行模式后图标检查</t>
  </si>
  <si>
    <t>1、打开飞行模式，查看状态栏图标；
2、关闭飞行模式，查看状态栏图标</t>
  </si>
  <si>
    <t>1、飞行模式图标显示正常，如果WIFI打开状态，WIFI图标自动消失；
2、飞行模式图标消失，如果WIFI打开或者连接状态，WIFI图标自动重新显示</t>
  </si>
  <si>
    <t>015_勿扰模式图标显示</t>
  </si>
  <si>
    <t>免打扰下各种场景图标显示</t>
  </si>
  <si>
    <t>1、勿扰模式打开，分别选择完全静音、仅限闹钟、仅限优先打扰，查看状态栏图标</t>
  </si>
  <si>
    <t>状态栏显示免打扰图标</t>
  </si>
  <si>
    <t>016_情景模式图标</t>
  </si>
  <si>
    <t>静音、振动和有声音模式下图标显示</t>
  </si>
  <si>
    <t>1、勿扰模式关闭；
2、通过音量键或者设置模块调节平板音量为振动或正常有声音模式，查看状态栏图标显示</t>
  </si>
  <si>
    <t>振动下有振动图标，正常铃音下无图标</t>
  </si>
  <si>
    <t>017_GPS图标</t>
  </si>
  <si>
    <t>打开位置信息查看图标</t>
  </si>
  <si>
    <t>支持GPS</t>
  </si>
  <si>
    <t>1、打开位置信息并使用导航软件进行定位，查看状态栏图标；</t>
  </si>
  <si>
    <t>状态栏显示位置信息图标</t>
  </si>
  <si>
    <t>018_闹钟图标显示</t>
  </si>
  <si>
    <t>设置闹钟查看图标显示</t>
  </si>
  <si>
    <t>1、设置一个闹钟查看状态栏图标显示</t>
  </si>
  <si>
    <t>状态栏显示闹钟图标</t>
  </si>
  <si>
    <t>019_USB/OTG/U盘/耳机图标显示</t>
  </si>
  <si>
    <t>连接USB、OTG，插入耳机，查看图标显示</t>
  </si>
  <si>
    <t>1、通过USB连接平板和PC，查看状态栏图标显示；
2、插入OTG线，连接U盘和平板，查看状态栏图标显示；
3、平板上直接插入U盘，查看状态栏图标显示；
4、插入匹配的耳机，查看状态栏图标；
5、重启平板，查看以上图标是否正常显示</t>
  </si>
  <si>
    <t>1-4、图标显示正常；
5、重启平板，图标依然存在；拔掉</t>
  </si>
  <si>
    <t>020_应用图标显示</t>
  </si>
  <si>
    <t>FM、email、音乐、FOTA图标显示</t>
  </si>
  <si>
    <t>1、打开FM，查看状态栏图标显示；
2、打开Email，收到email提醒，发送email，查看状态栏图标显示；
3、后台播放音乐；
4、fota升级，查看图标显示。</t>
  </si>
  <si>
    <t xml:space="preserve">1-4、图标显示正常；
</t>
  </si>
  <si>
    <t>02_通知栏</t>
  </si>
  <si>
    <t>010_进入快捷菜单</t>
  </si>
  <si>
    <t>通知栏常用功能快捷开关图标</t>
  </si>
  <si>
    <t>1、单指下拉进入通知栏，再次下拉进入快捷菜单界面查看
2、双指同时下拉通知栏，进入快捷菜单界面查看</t>
  </si>
  <si>
    <t>1-2、显示正常，依次显示WLAN、电量、勿扰、手电筒、自动旋转、蓝牙、飞行模式、等常用功能的快捷开关设置</t>
  </si>
  <si>
    <t>011_打开各种通知提示</t>
  </si>
  <si>
    <t>有闹钟、USB连接、日程提醒、后台推送第三方应用、FOTA升级提示等</t>
  </si>
  <si>
    <t>1、平板上有如下提示：
1）设置了一个闹钟，通知栏有闹钟提示；
2）有USB调试提示；
3）有USB连接提示；
4）有日程提醒；
5）有第三方应用推荐提示；
6）有新版本升级提示；
2、下拉通知栏，点击相应提示</t>
  </si>
  <si>
    <t>2、点击相应提示，进入相关界面，可以进行选项选择等操作</t>
  </si>
  <si>
    <t>012_开启/关闭WLAN</t>
  </si>
  <si>
    <t>开启/关闭WLAN</t>
  </si>
  <si>
    <t>1、进入快捷菜单
2、点击WLAN图标
3、再次点击WLAN图标
4、点击WLAN名称</t>
  </si>
  <si>
    <t>2、WLAN正常开启
3、WLAN正常关闭
4、进入WLAN列表选择界面，选择任意AP输入密码可成功连接该AP，点击更多设置可成功进入WLAN设置界面</t>
  </si>
  <si>
    <t>013_查看电池电量信息</t>
  </si>
  <si>
    <t>查看电池电量信息</t>
  </si>
  <si>
    <t>1、下拉通知栏；
2、点击电池图标；
3、点击more settings/点击完成</t>
  </si>
  <si>
    <t>2、显示电池电量曲线图界面；
3、点击更多设置，进入设置中电池信息界面；点击完成退出电池信息界面，返回通知栏。</t>
  </si>
  <si>
    <t>014_开启关闭闪光灯</t>
  </si>
  <si>
    <t>开启/关闭闪光灯</t>
  </si>
  <si>
    <t>1、下拉通知栏；
2、点击闪光灯图标；
3、再次点击闪光灯图标；
4、反复点击闪光灯图标10次以上</t>
  </si>
  <si>
    <t>2、闪光灯正常打开；
3、闪光灯被关闭。
4、闪光灯被反复打开/关闭，无异常</t>
  </si>
  <si>
    <t>015_开启/关闭自动旋转屏幕</t>
  </si>
  <si>
    <t>1、下拉通知栏；
2、点击自动旋转图标；
3、点击竖屏图标。</t>
  </si>
  <si>
    <t>2、切换为保持竖屏模式；
3、切换为自动旋转屏幕模式。</t>
  </si>
  <si>
    <t>016_开启/关闭蓝牙</t>
  </si>
  <si>
    <t>开启/关闭蓝牙</t>
  </si>
  <si>
    <t>蓝牙关闭状态</t>
  </si>
  <si>
    <t>1、下拉通知栏；
2、点击蓝牙图标，进入蓝牙设置界面，选择完成/更多设置</t>
  </si>
  <si>
    <t>2、选择完成，自动返回通知界面，蓝牙被打开；选择更多设置，进入蓝牙详细设置界面。</t>
  </si>
  <si>
    <t>017_开启/关闭飞行模式</t>
  </si>
  <si>
    <t>开启/关闭飞行模式</t>
  </si>
  <si>
    <t>飞行模式关闭状态</t>
  </si>
  <si>
    <t>1.进入快捷菜单
2.点击飞行模式图标
3.再次点击飞行模式图标</t>
  </si>
  <si>
    <t>2.待机状态进入飞行模式
3.飞行模式关闭，自动搜索网络</t>
  </si>
  <si>
    <t>018_开启/关闭勿扰模式</t>
  </si>
  <si>
    <t>开启/关闭勿扰模式</t>
  </si>
  <si>
    <t>勿扰模式关闭状态</t>
  </si>
  <si>
    <t>1、下拉通知栏，点击勿扰模式图标；
2、选择完全静音、仅限闹钟、仅限优先打开；
3、设置勿扰时间；
4、选择更多设置或者完成</t>
  </si>
  <si>
    <t>1、进入勿扰模式设置界面，勿扰开关自动打开，点击可以关闭勿扰，并返回通知界面；
4、选择更多设置进入勿扰详细设置界面；选择完成返回通知界面，勿扰模式打开，显示相应勿扰模式图标。</t>
  </si>
  <si>
    <t>019_编辑快捷图标</t>
  </si>
  <si>
    <t>编辑快捷开关图标</t>
  </si>
  <si>
    <t>1、下拉两次通知栏，点击编辑图标，检查编辑界面图标；
2、拖动快捷开关图标，调整通知栏快捷开关图标；
3、选择复位</t>
  </si>
  <si>
    <t>1、编辑界面正确显示各功能快捷开关图标，不支持的功能图标不显示（例如GPS很多平板不支持，需要去除GPS图标）；
2、成功将可添加的图标拖动到默认图标中，或者将默认图标拖动到下方可添加图块中；
3、成功恢复默认</t>
  </si>
  <si>
    <t>01_编辑待机界面</t>
  </si>
  <si>
    <t>010_新增屏幕</t>
  </si>
  <si>
    <t>新增屏幕</t>
  </si>
  <si>
    <t>1、长按某个应用图标，拖动到右边新增屏幕上；
2、左右切换屏幕，长按屏幕上应用图标移除
3、下载多个应用，分别拖动到不同的新增屏幕上，左右切换屏幕查看</t>
  </si>
  <si>
    <t>1、通过此方式可以新增多个屏幕；
2、如果屏幕上只有一个应用，移除后屏幕也自动移除；
3、屏幕切换流畅。</t>
  </si>
  <si>
    <t>014_设置壁纸</t>
  </si>
  <si>
    <t>长按屏幕进行壁纸设置</t>
  </si>
  <si>
    <t>图库中有支持的静态图片</t>
  </si>
  <si>
    <t>1、在任意屏幕空白区域长按，选择wallpapers;
2、选择动态壁纸/图库/壁纸中任意一张图片，设置成主屏幕/锁定屏幕/主屏幕和锁定屏幕壁纸</t>
  </si>
  <si>
    <t>2、各选项里面的图片可以成功设置成相应位置的壁纸</t>
  </si>
  <si>
    <t>02_Idle界面</t>
  </si>
  <si>
    <t>010_google搜索</t>
  </si>
  <si>
    <t>主屏幕上谷歌搜索</t>
  </si>
  <si>
    <t>1、点击主屏幕搜索框，输入任意字符搜索</t>
  </si>
  <si>
    <t>1、自动打开浏览器，并使用google浏览器进行搜索</t>
  </si>
  <si>
    <t>google国内无法打开，可让美国同事协助验证</t>
  </si>
  <si>
    <t>011_屏幕底部图标</t>
  </si>
  <si>
    <t>底部图标添加和删除</t>
  </si>
  <si>
    <t>主屏幕界面</t>
  </si>
  <si>
    <t>1、长按底部默认图标中的任意一个，拖动到主屏幕，或其它新增屏幕；
2、长按底部默认图标中的任意一个到remove区域；
3、长按主菜单列表中的任意应用拖动到屏幕底部</t>
  </si>
  <si>
    <t>1、成功移动图标到拖动位置；
2、成功移除该图标；
3、如果底部图标已有5个，再次拖动，提示空间满，无法再新增图标；如果底部空间未满，能成功新增应用图标。</t>
  </si>
  <si>
    <t>012_最近应用</t>
  </si>
  <si>
    <t>最近应用</t>
  </si>
  <si>
    <t>1、点击屏幕最底部最近应用图标；
2、向左或向右滑动程序；
3、上下滑动最近应用列表；
4、点击最近应用列表的关闭图标；
5、下滑最近应用列表，点击最上方的清除所有。</t>
  </si>
  <si>
    <t>1、进入最近使用的程序列表；
2、程序被关闭；
3、最近应用列表上下滑动流畅；
4、程序被关闭；
5、最近应用全部被关闭。</t>
  </si>
  <si>
    <t>03_应用程序列表</t>
  </si>
  <si>
    <t>010_进入应用程序列表</t>
  </si>
  <si>
    <t>进入应用程序列表</t>
  </si>
  <si>
    <t>安装较多应用到平板</t>
  </si>
  <si>
    <t>1、待机界面上滑抽屉图标，进入应用程序列表；
2、下滑屏幕或者按返回键；
3、重复1-2步骤10次以上；
4、超过一屏的应用时，上下滑动屏幕查看</t>
  </si>
  <si>
    <t>2、可正常返回待机界面；
3、进入退出都比较顺滑，即使应用较多也不卡顿；
4、上下滑动查看，界面显示正常，不会出现错屏。</t>
  </si>
  <si>
    <t>011_长按卸载应用</t>
  </si>
  <si>
    <t>长按应用卸载</t>
  </si>
  <si>
    <t>安装了第三方应用</t>
  </si>
  <si>
    <t>1、主菜单列表选择一第三方程序
2、长按该应用拖动到卸载</t>
  </si>
  <si>
    <t>2、出来是否提示界面，可以选择卸载或者取消。</t>
  </si>
  <si>
    <t>012_搜索应用</t>
  </si>
  <si>
    <t>搜索应用</t>
  </si>
  <si>
    <t>1、在应用程序列表界面点击搜索app；
2、不断输入任意字符</t>
  </si>
  <si>
    <t>1、调出输入法软键盘；
2、输入第一个字符自动匹配首字母相同的应用，再次输入第二个字符自动匹配出应用名称中第二个字符相同的应用；若无匹配的应用，界面有提示。</t>
  </si>
  <si>
    <t>04_锁屏</t>
  </si>
  <si>
    <t>010_锁屏界面显示</t>
  </si>
  <si>
    <t>锁屏界面显示</t>
  </si>
  <si>
    <t>锁屏状态</t>
  </si>
  <si>
    <t>1、锁屏状态下查看界面显示；
2、插入充电器，查看界面显示</t>
  </si>
  <si>
    <t>1、时间、日期、星期、状态栏图标以及锁屏图标、照相机图标都显示正常；
2、界面提示正在充电。</t>
  </si>
  <si>
    <t>011_锁屏下长按电源键</t>
  </si>
  <si>
    <t>锁屏下长按电源键关机、重启等</t>
  </si>
  <si>
    <t>1、锁屏下长按电源键；
2、选择关机、重启、飞行模式、静音、响铃或震动；
3、步骤2不操作等待灭屏，之后点量屏幕</t>
  </si>
  <si>
    <t>1、出现关机选项界面；
2、各功能设置后正常；
3、点量屏幕后依然在锁屏界面</t>
  </si>
  <si>
    <t>012_锁屏下下拉通知栏</t>
  </si>
  <si>
    <t>锁屏下下拉通知栏</t>
  </si>
  <si>
    <t>1、设置锁屏方式为滑动、图案或者密码方式；
2、锁屏下下拉通知栏</t>
  </si>
  <si>
    <t>2、能正常下拉通知栏，通知栏的图标可以点击；如果锁屏方式为滑动，设置等菜单点击后可以进入，但是锁屏方式设置为图案或密码时，点击设置等不能直接打开设置，需要先解锁。</t>
  </si>
  <si>
    <t>013_锁屏下通知提示</t>
  </si>
  <si>
    <t>锁屏下收到各种通知</t>
  </si>
  <si>
    <t>1、设置锁屏方式为滑动、图案或者密码方式；
2、插入USB连接PC、插入OTG等；
3、收到第三方应用信息；
4、点击通知提示</t>
  </si>
  <si>
    <t>3、正常显示应用通知；
4、点击无法打开</t>
  </si>
  <si>
    <t>05_截图</t>
  </si>
  <si>
    <t>010_待机界面截图</t>
  </si>
  <si>
    <t>待机界面截图</t>
  </si>
  <si>
    <t>1、待机界面按电源键+音量下键截图；
2、待机界面按屏幕最下方截图按钮截图；</t>
  </si>
  <si>
    <t>1-2，都能成功截屏，图库中查看图片显示正确。</t>
  </si>
  <si>
    <t>011_锁屏界面截图</t>
  </si>
  <si>
    <t>锁屏界面截图</t>
  </si>
  <si>
    <t>1、锁屏界面按电源键+音量下键截图；</t>
  </si>
  <si>
    <t>1、能成功截屏，图库中查看图片显示正确。</t>
  </si>
  <si>
    <t>012_各应用界面截图</t>
  </si>
  <si>
    <t>各应用使用中截图</t>
  </si>
  <si>
    <t>1、进行如下操作时按电源键+音量下键截图：
1）浏览网页、播放网页中音视频；
2）播放音乐、播放视频时；
3）玩游戏时；
4）使用即时通讯软件时；</t>
  </si>
  <si>
    <t>各场景都能成功截图，图库中查看图片显示正确</t>
  </si>
  <si>
    <t>根据客户常用场景测试</t>
  </si>
  <si>
    <t>06_按键检查</t>
  </si>
  <si>
    <t>010_上下音量键</t>
  </si>
  <si>
    <t>上下音量键检查</t>
  </si>
  <si>
    <t>待机界面</t>
  </si>
  <si>
    <t>1、短按音量上、下键；
2、长按音量上、下键；
3、快速多次短按、长按上、下键</t>
  </si>
  <si>
    <t>1、短按音量上下键，都调出调节音量的界面，继续按音量上下键，能调高、调低音量；
2、长按音量上键，调出音量调节界面后开始一直调高音量到最高；长按音量下键，调出音量调节界面后开始一直调低音量到最低；
3、快速多次长按或者短按音量上下键都有正确响应，不会调出其它异常界面。
4、上述步骤1-3，都不会调出其它界面。</t>
  </si>
  <si>
    <t>011_电源键</t>
  </si>
  <si>
    <t>电源键检查</t>
  </si>
  <si>
    <t>1、任意界面，反复短按电源键5次；
2、任意界面，反复长按电源键5次；</t>
  </si>
  <si>
    <t>1、亮屏时，短按电源键灭屏，再次短按则亮屏并处于锁屏状态；
2、长按电源键调出关机、重启等选项菜单，选择相应菜单能执行对应功能；</t>
  </si>
  <si>
    <t>01_录音</t>
  </si>
  <si>
    <t>010_开始录音</t>
  </si>
  <si>
    <t>录音过程中观察录音时间是否异常</t>
  </si>
  <si>
    <t>1.录音时看画面上的计时是否正常
2.先录制一段录音,然后播放,看一切是否正常
3.录音过程中,看画面是否正常
4.打开按键音，调节音量至最大，录音</t>
  </si>
  <si>
    <t>1.录音功能正常且计时准确
2.功能正常，界面有录音时间及图片的显示
3.录音及播放录音画面显示都正常无重叠
4.重点关注安静环境下，录音3秒时是否有异常。</t>
  </si>
  <si>
    <t>020_录音时操作</t>
  </si>
  <si>
    <t>录音状态</t>
  </si>
  <si>
    <t>1.在录音过程中按结束,再选择是
2.在录音过程中按结束,再选择否
3.返回到待机，再进入录音机列表，点击新录音</t>
  </si>
  <si>
    <t>1.录音保存
2.录音不保存
3.进入录音状态，录音界面显示正常</t>
  </si>
  <si>
    <t>040_耳机录音</t>
  </si>
  <si>
    <t>通过耳机进行录音</t>
  </si>
  <si>
    <t>插入有麦耳机</t>
  </si>
  <si>
    <t>1.插入耳机后进行录音,说话时离麦距离不过远
2.如有无麦耳机，测试插入无麦耳机录音通过本机还是耳机，录音完成后文件听是否有声音</t>
  </si>
  <si>
    <t>1.能正常录音，且声音清晰</t>
  </si>
  <si>
    <t>050_暂停测试</t>
  </si>
  <si>
    <t>快速按暂停键</t>
  </si>
  <si>
    <t>1.录音或播放录音文件时，快速触屏点击暂停按钮</t>
  </si>
  <si>
    <t>1.切换“暂停”和“停止”，（注意录音和播放的记时器是否还在继续记时）</t>
  </si>
  <si>
    <t>060_录音保存</t>
  </si>
  <si>
    <t>录音保存文件</t>
  </si>
  <si>
    <t>1.点击停止按钮
2.选择是把录音文件保存到设置的存储位置“存入SD卡、存入本机、不保存”</t>
  </si>
  <si>
    <t>1.提示是否“保存音频文件”选择是把录音文件保存到设置的存储位置，进入列表</t>
  </si>
  <si>
    <t>070_吵闹环境录音</t>
  </si>
  <si>
    <t>吵闹环境下录音</t>
  </si>
  <si>
    <t>1.在吵闹环境下，录制一段声音
3.播放刚刚录制的文件</t>
  </si>
  <si>
    <t>可以听到录制的声音，不受吵闹环境背景音影响。</t>
  </si>
  <si>
    <t>02_录音文件</t>
  </si>
  <si>
    <t>010_录音文件名</t>
  </si>
  <si>
    <t>对录音文件进行更名</t>
  </si>
  <si>
    <t>1.输入标点符号/汉字/数字/字母点确定
2.输入最长字符点确定
3.四种字符混合输入点确定
4.输入特殊字符，如@#￥%等</t>
  </si>
  <si>
    <t>1.能够对文件名进行更名
4.无异常</t>
  </si>
  <si>
    <t>有些项目是直接保存系统，无文件列表</t>
  </si>
  <si>
    <t>020_系统录音文件</t>
  </si>
  <si>
    <t>录音文件系统可查看</t>
  </si>
  <si>
    <t>1.在本机系统中，找到该录音文件，并试听录音是否正常，文件名是否正确</t>
  </si>
  <si>
    <t>1.无异常</t>
  </si>
  <si>
    <t>03_删除</t>
  </si>
  <si>
    <t>010_删除操作</t>
  </si>
  <si>
    <t>进行删除和全部删除</t>
  </si>
  <si>
    <t>1.在录音列表里删除一条或着删除全部
2.选择“否”</t>
  </si>
  <si>
    <t>1.能够一条删除也可以全部删除
2.列表中的文件未被清空</t>
  </si>
  <si>
    <t>01_低电量告警</t>
  </si>
  <si>
    <t>010_低电提示</t>
  </si>
  <si>
    <t>低电提示</t>
  </si>
  <si>
    <t>1、平板低电
2、省电模式没有开启</t>
  </si>
  <si>
    <t>1、平板电量小于总电量的15%，并且处于黑屏；
2、平板电量小于总电量的15%，并且处于非锁屏状态；</t>
  </si>
  <si>
    <t>1、电量低于15%时在锁屏界面上显示低电通知同时播放低电告警音；
2、当电量低于等于总电量的15%时，下拉状态栏显示低电通知同时播放低电告警音；</t>
  </si>
  <si>
    <t>1、平板电量小于总电量的5%</t>
  </si>
  <si>
    <t>1、当电量降到小于等于总电量的5%时，下拉状态栏会再次显示低电通知同时播放低电告警音；
2、当电池电压降低到3.4V左右（此时电量为0%）之后，此时的电压不足以保证手机的使用，需要强行自动关机。</t>
  </si>
  <si>
    <t>011_低电插拔充电器</t>
  </si>
  <si>
    <t>低电下插拔充电器</t>
  </si>
  <si>
    <t>1、平板低电
2、省电模式没有开启
3、准备好DC IN充电器、USB充电器、无线充</t>
  </si>
  <si>
    <t>1、平板电量小于总电量的15%，插拔DC IN充电器/USB充电器；</t>
  </si>
  <si>
    <t>1、在平板低电情况下（电量小于等于总电量的15%）拔下充电器，下拉状态栏会再次显示低电通知同时播放低电告警音；
2、在平板低电情况下（电量小于等于总电量的15%）插上充电器，低电通知小时。</t>
  </si>
  <si>
    <t>012_低电睡眠唤醒</t>
  </si>
  <si>
    <t>低电提醒时睡眠唤醒</t>
  </si>
  <si>
    <t>平板低电</t>
  </si>
  <si>
    <t>1、平板低电休眠时按电源键唤醒休眠
2、在测试平板弹出低电告警提醒时手动睡眠；
3、唤醒平板；</t>
  </si>
  <si>
    <t>1、可以正常唤醒，不会出现任何异常。
2、测试平板睡眠唤醒正常；
3、唤醒后，低电提醒信息显示正常；</t>
  </si>
  <si>
    <t>013_低电提醒时开启省电模式</t>
  </si>
  <si>
    <t>低电提示时进入省电模式</t>
  </si>
  <si>
    <t>1、平板电量小于总电量的15%，且平板在非锁屏状态；
2、在低电通知栏开启省电模式</t>
  </si>
  <si>
    <t>1、当电量低于等于总电量的15%时，下拉状态栏显示低电通知同时播放低电告警音；
2、用户开启省电模式后，低电通知消失。</t>
  </si>
  <si>
    <t>014_开启省电模式</t>
  </si>
  <si>
    <t>开启省电模式</t>
  </si>
  <si>
    <t>平板电量低于15%高于5%</t>
  </si>
  <si>
    <t>1、开启省电模式；
2、平板电量小于总电量的15%，且平板在非锁屏状态；
3、平板电量小于总电量的5%，且平板在非锁屏状态；</t>
  </si>
  <si>
    <t>2、当开启省电模式时，电量低于15%，不显示低电通知，不播放低电告警音；
3、当开启省电模式时，电量低于5%，显示低电通知，播放低电告警音；</t>
  </si>
  <si>
    <t>02_充电器充电</t>
  </si>
  <si>
    <t>010_有电关机充电界面</t>
  </si>
  <si>
    <t>关机充电界面</t>
  </si>
  <si>
    <t>1、平板关机，有电池
2、插入DC IN充电器或USB充电器</t>
  </si>
  <si>
    <t>1、关机状态，插入DC IN充电器或USB充电器；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8、关机充电时，拔掉充电器</t>
  </si>
  <si>
    <t>1、屏幕点量后先显示瑞芯微logo静态图片，之后显示关机充电动画界面，同时有充电提示灯，指示灯为红色，充电正常；
2、一段时间无操作，自动黑屏；
3、按任意键（除power键外）和触摸屏操作均无反应；
4、短按power键，显示关机充电动画；
5、按任意键（除power键外）和触摸屏操作均无反应；
6、短按power键黑屏；
7、进入开机流程；
8、充电指示灯熄灭，出现充电动画静态帧后黑屏</t>
  </si>
  <si>
    <t>013_开机充电状态</t>
  </si>
  <si>
    <t>开机充电状态</t>
  </si>
  <si>
    <t>开机，电池未充满电</t>
  </si>
  <si>
    <t>1、平板开机状态下，插入DC IN充电器或USB充电器进行充电；
2、查看锁屏界面；
3、检查充电过程是否正常，是否能正常充满电；
4、解锁后下拉检查状态栏和下拉状态栏，检查充电图标的显示；
5、拔掉充电线，检查界面显示；</t>
  </si>
  <si>
    <t>1、插入充电器时有提示音，状态栏的电池电量图标表现为开机充电状态；灭屏下查看，充电指示灯为红色；
2、锁屏界面提示正在充电并显示当前电池电量百分比；
3、整个充电过程正常，能正常充满电；
4、充电图标显示正常，充电电量显示一致；
5、拔掉充电线后不会显示充电状态，并且电量不会发生跳变；</t>
  </si>
  <si>
    <t>014_开机充电完成状态</t>
  </si>
  <si>
    <t>开机充电完成状态</t>
  </si>
  <si>
    <t>平板开机</t>
  </si>
  <si>
    <t>1、开机状态，插入DC IN充电器或USB充电器，电池充满电；
2、充电完成后拔掉数据线</t>
  </si>
  <si>
    <t>1、待机界面顶部条表现为开机充电电量满状态，指示灯为绿色；
2、拔掉数据线后LED指示灯不再进行充电指示，界面也不再显示充电状态</t>
  </si>
  <si>
    <t>015_开机充电下开关机操作</t>
  </si>
  <si>
    <t>低电开机充电后进行开关机操作</t>
  </si>
  <si>
    <t>平板低电并处于开机状态</t>
  </si>
  <si>
    <t>1、平板开机状态下低电，插入DC IN充电器或USB充电器进行充电；
2、在充电过程中进行开关机操作；
3、开机后检查电量显示是否正常</t>
  </si>
  <si>
    <t>3、重新开机后电量显示正常，不会跳变。</t>
  </si>
  <si>
    <t>016_充电中的业务操作</t>
  </si>
  <si>
    <t>充电中的业务操作</t>
  </si>
  <si>
    <t>1、开机，电池未充满电</t>
  </si>
  <si>
    <t>1、开机后，插入插入DC IN充电器或USB充电器充电；
2、进行按键、拍照、播放音视频、浏览网页、打游戏等操作，观察平板；
3、对比未插入充电器状态，观察操作反应速度、温度变化等方面；
4、观察电池电量图标，是否出现异常</t>
  </si>
  <si>
    <t>1、不会出现操作反应变慢情况；
2、温度变化有限，无过热的感觉；
3、电量指示条指示正确，继续充电刷新显示</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</si>
  <si>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</si>
  <si>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</si>
  <si>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</si>
  <si>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</si>
  <si>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</si>
  <si>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</si>
  <si>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</si>
  <si>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</si>
  <si>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</si>
  <si>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</si>
  <si>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</si>
  <si>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</si>
  <si>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</si>
  <si>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</si>
  <si>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</si>
  <si>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</si>
  <si>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</si>
  <si>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</si>
  <si>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</si>
  <si>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4</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</si>
  <si>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</si>
  <si>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</si>
  <si>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</si>
  <si>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5</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</si>
  <si>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</si>
  <si>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</si>
  <si>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</si>
  <si>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6</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</si>
  <si>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</si>
  <si>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</si>
  <si>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</si>
  <si>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</si>
  <si>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</si>
  <si>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</si>
  <si>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7</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</si>
  <si>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</si>
  <si>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</si>
  <si>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</si>
  <si>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</si>
  <si>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8</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</si>
  <si>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</si>
  <si>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</si>
  <si>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</si>
  <si>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</si>
  <si>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</si>
  <si>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9</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</si>
  <si>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</si>
  <si>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</si>
  <si>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</si>
  <si>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</si>
  <si>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</si>
  <si>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10</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</si>
  <si>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</si>
  <si>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</si>
  <si>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</si>
  <si>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</si>
  <si>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</si>
  <si>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</si>
  <si>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</si>
  <si>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11</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</si>
  <si>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</si>
  <si>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</si>
  <si>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</si>
  <si>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</si>
  <si>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</si>
  <si>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12</t>
  </si>
  <si>
    <t>02_IP地址显示</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</si>
  <si>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</si>
  <si>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</si>
  <si>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</si>
  <si>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</si>
  <si>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</si>
  <si>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13</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</si>
  <si>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</si>
  <si>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</si>
  <si>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</si>
  <si>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</si>
  <si>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</si>
  <si>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14</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</si>
  <si>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</si>
  <si>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</si>
  <si>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</si>
  <si>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</si>
  <si>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</si>
  <si>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15</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</si>
  <si>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</si>
  <si>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</si>
  <si>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</si>
  <si>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</si>
  <si>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</si>
  <si>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</si>
  <si>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16</t>
  </si>
  <si>
    <t>15_国家码检查</t>
  </si>
  <si>
    <t>国家码为US</t>
  </si>
  <si>
    <t>1、打开log开关</t>
  </si>
  <si>
    <t>1、测试设备打开wifi，并抓取log；
2、查看logcat.log</t>
  </si>
  <si>
    <t>2、log中可以看到wifi国家码为US
有如下log：
09-06 23:49:31.182   401   493 D WifiCountryCode: updateCountryCode to US</t>
  </si>
  <si>
    <t>17</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</si>
  <si>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</si>
  <si>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</si>
  <si>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</si>
  <si>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</si>
  <si>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</si>
  <si>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18</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</si>
  <si>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</si>
  <si>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</si>
  <si>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</si>
  <si>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</si>
  <si>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19</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</si>
  <si>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</si>
  <si>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</si>
  <si>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</si>
  <si>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</si>
  <si>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</si>
  <si>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</si>
  <si>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测试结果</t>
  </si>
  <si>
    <t>01_NFC开关</t>
  </si>
  <si>
    <t>010_默认状态检查</t>
  </si>
  <si>
    <t>检查样机默认NFC开关状态</t>
  </si>
  <si>
    <t>1、测试机器恢复出厂设置或首次开机</t>
  </si>
  <si>
    <t>1、进入设置-NFC设置，查看默认设置；
2、下拉状态栏，检查NFC默认状态；
3、恢复出厂设置，在设置中以及状态栏检查NFC默认状态;
4、检查首次开机以及恢复出厂设置下Android Beam状态</t>
  </si>
  <si>
    <t>1、默认NFC开启；
2-3、默认NFC开启；
4、Android Beam默认开关为开启</t>
  </si>
  <si>
    <t>手机项目一般NFC默认关闭，开启后状态栏有NFC图标，我司平板项目无需求文档，需要和已有平板对比</t>
  </si>
  <si>
    <t>011_开关NFC</t>
  </si>
  <si>
    <t>打开/关闭NFC，检查功能</t>
  </si>
  <si>
    <t>1、进入设置-NFC设置，关闭NFC开关：
1）检查界面显示；
2）将平板放置于NFC读卡器或包含NFC芯片的无线充电底座；
2、进入设置-NFC设置，打开NFC开关：
1）检查界面显示；
2）将平板放置于NFC读卡器或包含NFC芯片的无线充电底座；</t>
  </si>
  <si>
    <t>1、NFC关闭下：
1）NFC开关处于关闭状态，Android Beam置灰处于不可编辑模式；
2）读卡器或者充电底座无响应，平板也无响应，不会感应NFC；
2、NFC打开下：
1）NFC开关处于打开状态，Android Beam处于可编辑模式；
2）读卡器或无线充电底座有响应，平板也能相应感应</t>
  </si>
  <si>
    <t>02_卡模拟工作</t>
  </si>
  <si>
    <t>010_读取卡信息</t>
  </si>
  <si>
    <t>读取饭卡/公交卡信息</t>
  </si>
  <si>
    <t xml:space="preserve">NFC打开
</t>
  </si>
  <si>
    <t>1、安装Card Emulator app；
2、打开app，将饭卡或者公交卡靠近平板NFC位置（2cm以内）</t>
  </si>
  <si>
    <t>2、2cm以内都能成功读取卡信息</t>
  </si>
  <si>
    <t>apk网盘链接：https://pan.baidu.com/s/1Pjf8rRn7mnfHZjcbG1v6Qg 
提取码：e5v2 
备注：具体多少cm以内能读取，需要和硬件工程师确认</t>
  </si>
  <si>
    <t>011_读卡器感应</t>
  </si>
  <si>
    <t>读卡器正常感应平板</t>
  </si>
  <si>
    <t>1、NFC打开
2、平板亮屏待机状态</t>
  </si>
  <si>
    <t>1、NFC读卡器连接电脑；
2、将平板背部NFC位置靠近NFC读卡器（2cm以内）</t>
  </si>
  <si>
    <t>2、2cm以内NFC读卡器感应灯都会变化，并听到感应声</t>
  </si>
  <si>
    <t>具体多少cm以内能读取，需要和硬件工程师确认</t>
  </si>
  <si>
    <t>012_NFC标签读取</t>
  </si>
  <si>
    <t>NFC标签成功读取</t>
  </si>
  <si>
    <t>1、NFC打开
2、集成NFC感应器的无线充底座插电
3、平板亮屏待机状态</t>
  </si>
  <si>
    <t>1、将平板背部NFC位置靠近无线充底座（2cm以内）</t>
  </si>
  <si>
    <t>1、2cm以内任何距离平板都会弹出NFC标签，无线充电底座指示灯由蓝色变为绿色；如果将平板直接放置于无线充电底座，在弹出NFC标签后进入无线充电状态</t>
  </si>
  <si>
    <t>013_灭屏下NFC感应</t>
  </si>
  <si>
    <t>灭屏下进行NFC动作</t>
  </si>
  <si>
    <t>1、NFC打开
2、平板处于灭屏状态</t>
  </si>
  <si>
    <t>1、将灭屏下的平板放置于读卡器；
2、将灭屏下的平板靠近无线充电底座</t>
  </si>
  <si>
    <t>1、读卡器无响应；
2、平板不会弹出NFC标签</t>
  </si>
  <si>
    <t>03_点对点工作</t>
  </si>
  <si>
    <t>010_发送文件</t>
  </si>
  <si>
    <t>通过Android Beam发送文件</t>
  </si>
  <si>
    <t xml:space="preserve">1、NFC打开、Android Beam打开
</t>
  </si>
  <si>
    <t>1、测试机器分别打开网页、图片、音频、视频、文件、压缩包和APK等文件点击分享Android Beam；
2、背靠背触碰另一款NFC设备</t>
  </si>
  <si>
    <t>2、听到NFC感应声，并跳出提示“Tap to Beam”；
3、开始传输文件且文件传输成功；</t>
  </si>
  <si>
    <t>图片打开时只需要和辅测设备背靠背则会提示“Tap to Beam”</t>
  </si>
  <si>
    <t>011_接收文件</t>
  </si>
  <si>
    <t>成功接收对方通过Android Beam发送的文件</t>
  </si>
  <si>
    <t>1、辅测设备通过Android Beam分享网页、图片、音频、视频、文件、压缩包和APK等文件给测试平板；
2、辅测设备背靠背触碰测试平板
3、测试平板收到NFC接收文件通知，选择接收</t>
  </si>
  <si>
    <t>3、听到NFC感应声，测试平板选择接收文件后，开始正常传输文件并传输成功</t>
  </si>
  <si>
    <t>04_NFC标签读取</t>
  </si>
  <si>
    <t>001_GTL客户标签读取</t>
  </si>
  <si>
    <t>客户标签读取</t>
  </si>
  <si>
    <t>1、NFC打开；
2、安装客户读取标签apk；
3、准备客户标签</t>
  </si>
  <si>
    <t>1、保持客户标签和测试平板距离在15mm，确保客户标签和测试平板NFC天线在相同位置，能正常读取NFC数据；
2、打开客户apk；
3、标签读取半小时，记录成功和失败次数</t>
  </si>
  <si>
    <t>2、客户apk开始正常记录读取次数以及失败次数；
3、读取半小时，无失败</t>
  </si>
  <si>
    <t>1、GTL客户项目必须使用客户标签和客户apk测试
2、后续可以让美国协调一个客户NFC设备进行测试</t>
  </si>
  <si>
    <t>002_JACS无线充标签读取</t>
  </si>
  <si>
    <t>JACS无线充底座标签读取</t>
  </si>
  <si>
    <t>1、NFC打开；
2、安装我司自研NFC标签读取apk
3、准备JACS无线充底座</t>
  </si>
  <si>
    <t>1、保持无线充底座标签和测试平板距离在15mm(我司无线充底座8mm左右，再增加7mm左右纸板即可)，确保客户标签和测试平板NFC天线在相同位置，能正常读取NFC数据；
2、打开JACSNFCTag apk；
3、标签读取半小时，记录成功和失败次数</t>
  </si>
  <si>
    <t>2、开始读取标签，正常显示测试次数；
3、读取半小时，无失败</t>
  </si>
  <si>
    <t>支持NFC的项目在工程模式中已预置apk，若没有，请到百度网盘取，链接如下：https://pan.baidu.com/s/1c7KQpYeDTtChqKkWftkdoQ 
提取码：3upv</t>
  </si>
  <si>
    <t>003_喇叭对NFC的干扰测试</t>
  </si>
  <si>
    <t>后台播放音乐时对NFC的干扰</t>
  </si>
  <si>
    <t>1、后台播放任意音乐
2、安装我司自研NFC标签读取apk
3、准备JACS无线充底座</t>
  </si>
  <si>
    <t>1、后台播放任意音乐，调节音量至最大；
2、保持NFC标签和测试平板距离在15mm，确保客户标签和测试平板NFC天线在相同位置，能正常读取NFC数据；
3、打开JACSNFCTag apk；
4、标签读取半小时，记录成功和失败次数</t>
  </si>
  <si>
    <t>音视频通话对NFC的干扰</t>
  </si>
  <si>
    <t>1、安装我司自研NFC标签读取apk、QQ以及linphone
2、准备JACS无线充底座</t>
  </si>
  <si>
    <t xml:space="preserve">1、打通QQ视频通话/linphone视频通话，并置于后台，音量调到最大；
2、保持NFC标签和测试平板距离在15mm，确保客户标签和测试平板NFC天线在相同位置，能正常读取NFC数据；
3、打开JACSNFCTag apk；
4、大声讲话(离近被测机器和测试机器会产生啸叫音也可以)时观察NFC是否会断，持续通话半小时
</t>
  </si>
  <si>
    <t>4、啸叫音或者最大音量通话对NFC感应无影响，不会有读取失败现象。</t>
  </si>
  <si>
    <t>01_LTE基本功能</t>
  </si>
  <si>
    <t>010_各模式下基本功能检查</t>
  </si>
  <si>
    <t>2/3/4G自动模式下基本功能检查</t>
  </si>
  <si>
    <t xml:space="preserve">1、2/3/4G模式（机器出厂默认模式）下开机，查看PDP图标和信号栏图标显示; 
2、打开网页，4G PDP和信号栏图标正常显示；
3、拨打电话，话音质量正常，4G PDP和信号栏图标正常显示，4G不会掉网； 
4、接听电话，话音质量正常，4G PDP和信号栏图标正常显示，4G不会掉网；
5、重启机器，与对比机相比，attach上4G的速度不会偏慢，信号强度显示正确； </t>
  </si>
  <si>
    <t xml:space="preserve">
1、2/3/4G默认模式下开机找网及基本功能正常 
2、信号栏图标显示、信号强度与对比机相比，不会有明显差异；</t>
  </si>
  <si>
    <t>我司不支持语音电话的项目请使用音视频app进行测试音频通话和视频通话</t>
  </si>
  <si>
    <t>2/3G自动、仅2G模式下基本功能检查</t>
  </si>
  <si>
    <t>1、设置中网络模式设置为非默认模式，如3G/2G自动、仅2G、仅3G等（具体根据不同项目做不同设置）</t>
  </si>
  <si>
    <t xml:space="preserve">1、设置-移动网络-首先网络模式中选择非默认模式依次测试；
2、打开网页，查看状态栏PDP图标和信号栏图标是否正常显示；
3、拨打电话，话音质量正常，2G/3G PDP和信号栏图标正常显示，2G/3G不会掉网； 
4、接听电话，话音质量正常，2/3G PDP和信号栏图标正常显示，2/3G不会掉网；
5、重启机器，与对比机相比，attach上3G的速度不会偏慢，信号强度显示正确； </t>
  </si>
  <si>
    <t>2、非默认模式下，各模式下开机找网以及基本功能都正常；
5、信号栏图标显示、信号强度与对比机相比，不会有明显差异；</t>
  </si>
  <si>
    <t>各模式切换</t>
  </si>
  <si>
    <t xml:space="preserve">1、进入网络模式设置菜单，从3G/4G混合（机器默认模式，可能有的默认是4G）切换到其他各种模式，再切换回来，查看切换是否正常， 是否有attach不上4G的情况 </t>
  </si>
  <si>
    <t>各模式下的切换正常，各模式下的业务均可正常使用</t>
  </si>
  <si>
    <t>020_中强信号下找网</t>
  </si>
  <si>
    <t>3/4G模式下开机，待机中强信号</t>
  </si>
  <si>
    <t>1、安装com.wilysis.cellinfo.apk，查看信号值
2、中强信号(RSRP&gt;-90dBm)</t>
  </si>
  <si>
    <t>1、在中强信号区域(RSRP&gt;-90dBm)开机 ，查看4G PDP、信号栏图标显示、信号强度与对比机相比，不会有明显差异；
2、能够正常进行数据业务（浏览器上网、播放在线音视频等）和通话；
3、第一次插卡开机以及再次重新开机，记录从开机到成功注册到LTE网络的时间</t>
  </si>
  <si>
    <t>1、和对比机对比，PDP图标、信号栏图标、信号强度无明显差异；
2、进行数据业务和语音通话时，不会掉网；
3、第一次插卡开机以及后面多次重新开机，成功注册到LTE网络的时间不能过长，不能差于对比机。</t>
  </si>
  <si>
    <t>030_弱信号下找网</t>
  </si>
  <si>
    <t>3/4G模式下开机，待机弱信号</t>
  </si>
  <si>
    <t>1、安装com.wilysis.cellinfo.apk，查看信号值</t>
  </si>
  <si>
    <t>1、3G/4G模式下开机待机，进入弱信号区域(RSRP&lt;-115dbm) ， 查看4G PDP、信号栏图标显示、信号强度与对比机相比，不会有明显差异；
2、如此时还有4G PDP和信号，能够正常进行数据业务和通话；
3、回到强信号区域(RSRP&gt;-90dBm) ， 查看4G PDP、信号栏图标显示、信号强度与对比机相比，不会有明显差异，能够正常进行数据业务和通话；
4、以上场景如果出现4G网络掉网，注意观察是否能够attach回4G、attach回来的时长。</t>
  </si>
  <si>
    <t>1、弱信号环境下数据业务、通话性能无明显异常； 
2、回到强信号区域，数据业务、通话正常； 
3、掉网后能够attach回4G，attach 4G的时间不能过长，不能差于对比机。</t>
  </si>
  <si>
    <t>040_LTE-无网络-LTE找网</t>
  </si>
  <si>
    <t>被测机器开机注册到LTE网络，移动至无网络环境，再到LTE环境下的找网</t>
  </si>
  <si>
    <t xml:space="preserve">1、被测机器开机后成功注册到LTE网络， 移动至无网络环境(或屏蔽盒内)，等待1分钟以上，重新回到LTE网络覆盖环境;
2、待被测机器重新注册到LTE网络下，进行语音和数据业务；
3、重复测试5次步骤1-2，分别在无网络环境下等待1、3、5、10、15分钟，检查无网络下返回后找网成功率 </t>
  </si>
  <si>
    <t xml:space="preserve">1、被测机器开机后应在2分钟内注册到LTE网络，在无信号环境下等侍1分钟后重新回到LTE网络覆盖下，应在2分钟内成功注册到LTE网络： 
2、待被测机器重新注册到LTE网络下， 语音和数据业务可以正常使用： 
3、无网络下返回后找网成功率不低于100% </t>
  </si>
  <si>
    <t>我司大部分机器不支持语音业务，使用音视频app进行测试</t>
  </si>
  <si>
    <t>050_不同频段下找网</t>
  </si>
  <si>
    <t>被测机器开机注册到LTE网络不同频段下</t>
  </si>
  <si>
    <t>需要找平台厂商或者研发寻找锁频的命令或者方法</t>
  </si>
  <si>
    <t>1.平板开机后，通过工具或者命令锁到不同频段；
2、进行数据业务，打开网页或者打开app浏览；
3、由于我司是美国市场项目，支持频段以美国各频段为主，需要美国验证相关频段。</t>
  </si>
  <si>
    <t xml:space="preserve">2、被测终端可以在所支持的频段上成功注册附着，业务可以正常使用； 
</t>
  </si>
  <si>
    <t>060_正常进行数据业务</t>
  </si>
  <si>
    <t>正常进行数据业务</t>
  </si>
  <si>
    <t>默认模式下正常待机</t>
  </si>
  <si>
    <t xml:space="preserve">1.开机附着上4G后，进行数据业务，如打开在线视频、下载文件，检查是否掉4G网。 </t>
  </si>
  <si>
    <t>1、进行数据业务时不会掉网</t>
  </si>
  <si>
    <t>070_无信号掉网</t>
  </si>
  <si>
    <t>无信号掉网</t>
  </si>
  <si>
    <t xml:space="preserve"> 1、开机attach上4G后， 把平板放入屏蔽袋几分钟后再拿出来，检查机器是否能自动重新注册上4G网络，检查数据业务是否正常使用， </t>
  </si>
  <si>
    <t xml:space="preserve">回到有网环境后能自动重新注册上4G网络，数操业务正常使用 </t>
  </si>
  <si>
    <t>080_开关飞行模式后基本功能检查</t>
  </si>
  <si>
    <t>开关飞行模式后基本功能检查</t>
  </si>
  <si>
    <t>1、4G/3G/2G默认模式（4G模式）下打开关闭飞行模式，检查是否能attach回4G， 语音、数据业务是否正常使用；
2、开启飞行模式后待机，等待平板自动灭屏，5分钟后按电源键唤醒机器</t>
  </si>
  <si>
    <t>1、关闭飞行模式后，能正常attach回4G，语音、数据业务均正常；
2、机器正常被唤醒，此时机器无法上网，关闭飞行模式，上网正常。</t>
  </si>
  <si>
    <t>090_睡眠唤醒后基本功能检查</t>
  </si>
  <si>
    <t>睡眠唤醒后基本功能检查</t>
  </si>
  <si>
    <t>1、开机attach上4G后，短按电源键使平板进入休眠，等1分钟左右再短按电源唤醒，检查4G PDP和信号栏图标是否正常显示，数据业务是否正常使用； 
2、开机attach上4G后，等待休眠时间到，平板自动进入休眠，放置30分钟以上，再短按电源唤醒，检查4G PDP和信号栏图标是否正常显示，数据业务是否正常使用；</t>
  </si>
  <si>
    <t>1、手动休眠唤醒后，4G PDP和信号栏图标正常显示，数据业务正常使用；
2、自动长时间休眠后唤醒，不会掉网，4G PDP和信号栏图标正常显示，数据业务正常使用；</t>
  </si>
  <si>
    <t>100_休眠状态下丢失网络后重新找网</t>
  </si>
  <si>
    <t>休眠状态下丢失网络后重新找网</t>
  </si>
  <si>
    <t>1、测试机处于待机状态下；
2、测试机手动进入休眠状态，或者自动进入休眠状态，屏幕熄灭，进入省电模式；
3、测试机从有信号区域移动到OOS区域，待测试机无信号后重新回到有信号区域；(无信号可以放入屏蔽袋)；
4、点量屏幕，查看状态栏信号图标；
5、进行PS业务，例如打开网页、打开视频app播放视频</t>
  </si>
  <si>
    <t>1、测试机可成功进入休眠状态；
2、点量屏幕后状态栏信号栏图标正常显示；
3、PS业务正常</t>
  </si>
  <si>
    <t>110_开关wifi后基本功能检查</t>
  </si>
  <si>
    <t>开关wifi后基本功能检查</t>
  </si>
  <si>
    <t>1、开机attach上4G后，开启并连接wifi，检查数据业务是否正常使用； 
2.关闭wifi， 检查是否恢复4G PDP，数据业务是否正常使用；</t>
  </si>
  <si>
    <t>1、开启并连接wifi，wifi数据业务使用正常； 
2、关团wifi，恢复4G PDP，数据业务正常使用。</t>
  </si>
  <si>
    <t>120_PIN码</t>
  </si>
  <si>
    <t>打开、关闭PIN码功能检查</t>
  </si>
  <si>
    <t>SIM卡PIN码关闭状态</t>
  </si>
  <si>
    <t>1、进入设置-安全，打开SIM卡PIN码；
2、通过浏览器或者主流新闻app上网，检查上网业务；
3、重启测试机器，出现PIN码输入界面，输入正确的PIN码(PIN码以*显示）进入待机界面；
4、通过浏览器或者主流新闻app上网，检查上网业务；
5、再次进入设置-安全，关闭PIN码；</t>
  </si>
  <si>
    <t>2、能成功打开PIN码，输入错误的PIN码无法打开，PIN码输错机会只有3次，界面有剩余次数提示，打开后PIN码后，SIM卡4G 数据业务正常；
3、输入正确的PIN码能成功进入待机界面，测试机器能成功注册到4G网络；
4、4G PS业务正常；
5、能成功关闭PIN码。</t>
  </si>
  <si>
    <t>修改PIN码</t>
  </si>
  <si>
    <t>1、进入设置-安全，打开SIM卡PIN码；
2、进入更改SIM卡PIN码菜单，按照提示步骤进行PIN码修改；
3、重启测试机器，输入正确的修改后的PIN码进入待机界面；
4、通过浏览器或者主流新闻app上网，检查上网业务；</t>
  </si>
  <si>
    <t>2、按照提示步骤能成功修改PIN码；
3、输入正确的PIN码能成功进入待机界面，测试机器能成功注册到4G网络；
4、4G PS业务正常；</t>
  </si>
  <si>
    <t>130_PUK码</t>
  </si>
  <si>
    <t>PUK码</t>
  </si>
  <si>
    <t>PUK码功能验证</t>
  </si>
  <si>
    <t>1、输入3次错误的PIN码后，需要输入PUK码解锁；
2、重启测试平板；
3、输入错误的PUK码；
4、输入正确的PUK码；</t>
  </si>
  <si>
    <t>1、输入3次错误的PIN码，界面提示需要输入PUK码解锁，若不解锁，平板无法使用；
2、进入PUK码输入界面；
3、输入错误的PUK码，无法进入待机，需要重新输入；(PUK输错10次左右SIM卡就会废掉，注意不能乱输)
4、输入正确的PUK码，成功进入待机界面，SIM卡成功注册网络，上网正常</t>
  </si>
  <si>
    <t>PUK码功能验证完及时关闭，以防忘掉PUK码，SIM卡搞废</t>
  </si>
  <si>
    <t>02_modem无线性能</t>
  </si>
  <si>
    <t>010_4G驻网比</t>
  </si>
  <si>
    <t>验证中强信号下4G驻网比</t>
  </si>
  <si>
    <t>1、安装pingceshi.apk
2、对比手机一部</t>
  </si>
  <si>
    <t>1、测试机器和对比机器分别插入主流运营商测试卡（ATT、TMO等），4G网络中强信号区域开机，打开数据开关；
2、启动ping测试工具进行ping百度网络地址；
3、间隔1秒测试ping 1次，测试60分钟；
备注：各项目支持频段不一样，根据支持情况选择具体运营商卡进行测试</t>
  </si>
  <si>
    <t>1、测试机驻留4G网络，状态栏显示数据激活图标；
3、测试机器ping成功率不差于对比机</t>
  </si>
  <si>
    <t xml:space="preserve">工具网盘链接：https://pan.baidu.com/s/1cOSGTFdjAU3jo-JzWVP-Jw 
提取码：xzse 
</t>
  </si>
  <si>
    <t>020_数据web成功率</t>
  </si>
  <si>
    <t>4G下打开web成功率</t>
  </si>
  <si>
    <t>1、测试机器浏览器能正常上网
2、浏览器中打开一个常用网站，如百度，保存到主屏幕</t>
  </si>
  <si>
    <t>1、测试机器分别插入主流运营商测试卡，4G网络中强信号区域开机，打开数据开关；
2、打开主屏幕上百度，点击页面上任意链接浏览网页；
3、通过最近应用关闭百度；
4、重复步骤2-3 30次；</t>
  </si>
  <si>
    <t>1、测试机驻留4G网络，状态栏显示数据激活图标；
2-4、30次都能成功打开百度和子链接进行访问，PDP图标显示正确；</t>
  </si>
  <si>
    <t>030_数据速率</t>
  </si>
  <si>
    <t>弱信号速率</t>
  </si>
  <si>
    <t>1、分别找到各个运营商弱信号测试点</t>
  </si>
  <si>
    <t>1、测试平板和对比机器插入相同运营商的测试卡，进入弱信号区域(RSRP&lt;-115dbm)，开机；
2、测试平板和对比机器同时安装speedtest app进行测速，测试5次，计算平均值；</t>
  </si>
  <si>
    <t>2、相同运营商弱信号下，测试平板平均上传和下载速率和对比机器相差10%及以内</t>
  </si>
  <si>
    <t>差于对比机器20%以上为A类故障</t>
  </si>
  <si>
    <t>中强信号下速率测试</t>
  </si>
  <si>
    <t>1、分别找到各个运营商中强信号测试点</t>
  </si>
  <si>
    <t>1、测试平板和对比机器插入相同运营商的测试卡，在中强信号区域(RSRP&gt;-90dBm)，开机；
2、测试平板和对比机器同时安装speedtest app进行测速，测试5次，计算平均值；</t>
  </si>
  <si>
    <t>2、相同运营商中强信号下，测试平板平均上传和下载速率和对比机器相差10%及以内</t>
  </si>
  <si>
    <t>中强信号下FTP上传和下载速率</t>
  </si>
  <si>
    <t>1、测试平板和对比机器插入相同运营商的测试卡，在中强信号区域(RSRP&gt;-90dBm)，开机；
2、测试平板和对比机器连着PC，打开USB tethering，PC通过平板USB共享网络上网；
3、连接FTP服务器、打开Dumeter监控网速
4、测试平板和对比机器分别进行ftp上传速率测试5次
5、测试平板和对比机器分别进行ftp下载速率测试5次</t>
  </si>
  <si>
    <t>4-5、测试平板平均上传和下载速率和对比机器相差10%及以内。
备注：差于对比机器20%以上为A类故障</t>
  </si>
  <si>
    <t>FTP服务器美国可以自己搭建
国内公网FTP服务器：
101.36.254.178    
端口：60030
用户名：liujuan001
密码：123$%^yhn</t>
  </si>
  <si>
    <t>040_信号接收能力</t>
  </si>
  <si>
    <t>LTE中强无线信号接收能力</t>
  </si>
  <si>
    <t>1、安装com.wilysis.cellinfo.apk，查看信号值
2、准备频段支持的运营商测试卡</t>
  </si>
  <si>
    <t xml:space="preserve">1、LTE中强信号区域，测试平板和对比机器都分别插入相同运营商测试卡开机；
2、打开cellinfo app查看RSRP值；
3、每秒记录1次RSRP强度，持续10min；
</t>
  </si>
  <si>
    <t xml:space="preserve">
1、测试平板和对比机器相差2db内 
2、2部测试机器测试结果一致 </t>
  </si>
  <si>
    <t>LTE较弱无线信号接收能力</t>
  </si>
  <si>
    <t xml:space="preserve">1、到电梯或者地下车库等信号偏弱的地方（即信号格介于1-2格，接收信号强度介于-95dBm～-104dBm，各地需要自己找到相关地点）
1、测试平板和对比机器都分别插入相同运营商测试卡开机；
2、打开cellinfo app查看RSRP值；
3、每秒记录1次RSRP强度，持续10min；
</t>
  </si>
  <si>
    <t>1、测试平板和对比机器相差2db内 
2、2部测试机器测试结果一致</t>
  </si>
  <si>
    <t>050_4G附着时延</t>
  </si>
  <si>
    <t>开关飞行模式找网能力</t>
  </si>
  <si>
    <t>1、中强信号下
2、准备频段支持的运营商测试卡</t>
  </si>
  <si>
    <t>1、测试机器和对比机器都打开飞行模式；
2、记录从关闭飞行模式到状态栏显示4G网络图标时间；
3、间隔2分钟进行下一轮测试，共测试10次</t>
  </si>
  <si>
    <t>1、4G附着成功率100%；
2、测试机器附着时延和对比机相差20%以内
备注：出现一次以上找网失败（120秒以上为失败）即为A类故障</t>
  </si>
  <si>
    <t>060_OOS找网时延</t>
  </si>
  <si>
    <t>长时间无信号找网能力</t>
  </si>
  <si>
    <t>1、准备一个屏蔽袋
2、准备频段支持的运营商测试卡</t>
  </si>
  <si>
    <t>1、测试机器和对比机器都插入相同运营商测试卡；
2、移动至无信号区域（可用屏蔽袋代替）；
3、等待2分钟；
4、重新返回有信号区域；
5、记录从有信号开始时到显示4G网络图标时间；
6、间隔2分钟进行下一轮测试，共测试10次</t>
  </si>
  <si>
    <t>1、找网成功率100%；
2、测试机器找网时延和对比机相差20%以内</t>
  </si>
  <si>
    <t>070_开机找网时延</t>
  </si>
  <si>
    <t>中强信号开机找网能力</t>
  </si>
  <si>
    <t>1、测试机器和对比机器都插入相同运营商测试卡；
2、记录从开机震动到状态栏显示4G网络图标时间；
3、间隔2分钟进行下一轮测试，共测试10次</t>
  </si>
  <si>
    <t>1、开机找网成功率100%；
2、测试机器找网时延和对比机相差20%以内</t>
  </si>
  <si>
    <t>080_长时间关机后开机找网能力</t>
  </si>
  <si>
    <t>长时间关机后开机找网能力</t>
  </si>
  <si>
    <t>1、测试机器插入相同运营商测试卡；
2、第一次烧版本开机，观察SIM卡以及网络图标；
3、关机放置一晚上，开机验证SIM卡状态并进行数据业务；
4、更换测试机器进行步骤1-3，至少测5部以上机器</t>
  </si>
  <si>
    <t xml:space="preserve">2、开机能正常找到SIM卡，能及时找到4G网络；
3、SIM卡状态正常，数据业务正常；
4、所有测试机器都无异常
</t>
  </si>
  <si>
    <t>南京和深圳测试机器都要进行验证，增加样本数</t>
  </si>
  <si>
    <t>090_ping时延</t>
  </si>
  <si>
    <t>ping时延</t>
  </si>
  <si>
    <t>1、中强信号下
2、主流运营商测试卡
3、安装pingceshi.apk</t>
  </si>
  <si>
    <t>1、测试机器和对比机器都插入相同运营商测试卡开机；
2、运行ping测试工具，ping百度网址30分钟以上；
3、统计ping成功率和时延。</t>
  </si>
  <si>
    <t>1、ping成功率不低于98%；
2、测试机器ping平均时延和对比机相差20%以内</t>
  </si>
  <si>
    <t>02_加速度传感器/重力传感器</t>
  </si>
  <si>
    <t>010_误差</t>
  </si>
  <si>
    <t>静止状态下重力传感器的准确性</t>
  </si>
  <si>
    <t>被测终端安装传感器app，如z-devicetest.apk</t>
  </si>
  <si>
    <t>1、打开Z-DeviceTest app，打开重力传感器菜单；
2、将平板分别侧立、竖直、水平放置(借助已标定方位的测试区，可增加测试结果的准确性)，分别读取测试模式中Accelerometer的数值。</t>
  </si>
  <si>
    <t>侧立、垂直、水平位置对应X、Y、Z轴的数值为10m/s2，另2轴数值为0,允许误差±0.5</t>
  </si>
  <si>
    <t xml:space="preserve">z-devicetest链接：https://pan.baidu.com/s/1BD47YXmbyBEWtQIQ8tEDJQ 
提取码：n3i9 
</t>
  </si>
  <si>
    <t>020_角度误差</t>
  </si>
  <si>
    <t>角度测量的准确性</t>
  </si>
  <si>
    <t>被测终端安装传感器app，如Sensorbox</t>
  </si>
  <si>
    <t>1、打开传感器app，进入方向传感器菜单；
2.将测试机器竖直放置，分别测量标定的30°、45°、90°，读取测试模式中水平、垂直方向的角度值</t>
  </si>
  <si>
    <t>角度误差不超过±3°</t>
  </si>
  <si>
    <t>030_屏幕切换</t>
  </si>
  <si>
    <t>检查屏幕切换</t>
  </si>
  <si>
    <t>电量足够</t>
  </si>
  <si>
    <t>1、开机进入待机模式，打开屏幕自动切换功能，设置亮屏时间为最长，保持在设置界面；
2、将待测机从竖屏方向改变到横屏方向，屏幕内容的方向一旦切换，立刻从横屏方向改变到竖屏方向；
3、记录屏幕切换10次所用的时间；
4、计算平均每次切屏所需的时间。</t>
  </si>
  <si>
    <t>1、每次切屏速度无明显差异；
2、多次切换屏幕无卡顿现象</t>
  </si>
  <si>
    <t>亮灭屏切换检查</t>
  </si>
  <si>
    <t>1、待测机开机进入特机模式，打开屏幕自动切换功能；
2、在网页浏览时，反复进行切屏操作50次，检查切屏功能是否正常；
3、灭屏后，反复更换屏幕方位，应无切屏动作（只能通过亮屏后看到屏幕切换动作判断灭屏无切屏）</t>
  </si>
  <si>
    <t>1、亮屏下反复切屏，功能正常；
2、灭屏下应无切屏动作。</t>
  </si>
  <si>
    <t>01_模拟产线升级版本</t>
  </si>
  <si>
    <t>010_up键进入loader下载模式</t>
  </si>
  <si>
    <t>up键进入loader下载模式</t>
  </si>
  <si>
    <t>1、PC上打开下载工具
2、长按up键，通过USB线连接PC和被测平板</t>
  </si>
  <si>
    <t>2、下载工具上找到loader口</t>
  </si>
  <si>
    <t>codec_1</t>
  </si>
  <si>
    <t>01_mic验证</t>
  </si>
  <si>
    <t>010_录音</t>
  </si>
  <si>
    <t>使用测试机mic录音</t>
  </si>
  <si>
    <t>1、打开录音机，点击开始录音；
2、对着测试平板mic说话；
3、停止录音并保存录音；
4、播放录音文件。</t>
  </si>
  <si>
    <t>4、录音成功保存，录音播放声音清晰，无杂音、底噪。</t>
  </si>
  <si>
    <t>codec_2</t>
  </si>
  <si>
    <t>011_使用耳机录音</t>
  </si>
  <si>
    <t>使用耳机mic录音</t>
  </si>
  <si>
    <t>1、收集不同形状以及不同品牌的TRRS耳机，美标耳机（我司平板都是支持CTIA标准）需要直头、弯头等市面上常见形状</t>
  </si>
  <si>
    <t>1、插入不同耳机，打开录音机，点击开始录音；
2、对着耳机mic说话；
3、停止录音并保存录音；
4、播放录音文件；
5、拔掉耳机播放录音文件。</t>
  </si>
  <si>
    <t>4、录音成功保存，录音播放声音清晰，无杂音、底噪、回声；
5、录音文件声音从喇叭播放，无杂音、底噪</t>
  </si>
  <si>
    <t>codec_3</t>
  </si>
  <si>
    <t>02_speaker验证</t>
  </si>
  <si>
    <t>播放音乐检查左右喇叭</t>
  </si>
  <si>
    <t>1、打开音乐播放器播放音乐；
2、仔细检查左右喇叭声音；
3、关闭音乐检查喇叭</t>
  </si>
  <si>
    <t>2、左右喇叭声音清晰，无杂音、电流声、无失真；
3、音乐关闭后喇叭无余音、无底噪和其它声音</t>
  </si>
  <si>
    <t>codec_4</t>
  </si>
  <si>
    <t>011_插拔充电器</t>
  </si>
  <si>
    <t>插入充电器检查喇叭</t>
  </si>
  <si>
    <t>1、不断插拔充电器，仔细听喇叭有无电流声、底噪、杂音</t>
  </si>
  <si>
    <t>无电流声、底噪、杂音</t>
  </si>
  <si>
    <t>codec_5</t>
  </si>
  <si>
    <t>012_插拔耳机</t>
  </si>
  <si>
    <t>播放音乐时插拔耳机</t>
  </si>
  <si>
    <t>1、打开音乐播放；
2、插入各种耳机检查左右声道声音输出；
3、拔掉耳机；
4、再次插入耳机检查声音。</t>
  </si>
  <si>
    <t>2、耳机左右声道声音输出正常，无杂音、底噪；
3、音乐切换为外放，左右喇叭声音正常，无杂音、底噪等异常；
4、声音从耳机输出，左右声道声音正常，无杂音、底噪、漏音等；</t>
  </si>
  <si>
    <t>codec_6</t>
  </si>
  <si>
    <t>03_第三方app验证音频回路</t>
  </si>
  <si>
    <t>010_微信音视频通话</t>
  </si>
  <si>
    <t>微信音视频通话验证音频回路</t>
  </si>
  <si>
    <t>1、收集不同形状以及不同品牌的TRRS耳机，美标耳机（我司平板都是支持CTIA标准）需要直头、弯头等市面上常见形状
2、准备带线控功能的耳机，包括调节音量大小、打开关闭mic功能耳机</t>
  </si>
  <si>
    <t>1、登录微信，并建立音视频通话；
2、测试平板分别插入不同耳机进行音视频通话；
3、通过耳机的按键调节音量大小、打开关闭mic功能验证线控；
4、拔掉耳机继续进行音视频通话。</t>
  </si>
  <si>
    <t>1、图像传输正常，声音传输正常，被测方听不到回声，双方通话无杂音、失真；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</si>
  <si>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codec_7</t>
  </si>
  <si>
    <t>011_QQ音视频通话</t>
  </si>
  <si>
    <t>QQ音视频通话验证音频回路</t>
  </si>
  <si>
    <t>1、登录QQ，并建立音视频通话；
2、测试平板分别插入不同耳机进行音视频通话；
3、通过耳机的按键调节音量大小、打开关闭mic功能验证线控；
4、拔掉耳机继续进行音视频通话。</t>
  </si>
  <si>
    <t>codec_8</t>
  </si>
  <si>
    <t>012_ZOOM音视频通话</t>
  </si>
  <si>
    <t>ZOOM音视频通话验证音频回路</t>
  </si>
  <si>
    <t>1、登录ZOOM，并建立音视频通话；
2、测试平板分别插入不同耳机进行音视频通话；
3、通过耳机的按键调节音量大小、打开关闭mic功能验证线控；
、4拔掉耳机继续进行音视频通话。</t>
  </si>
  <si>
    <t>codec_9</t>
  </si>
  <si>
    <t>013_聊天网站音视频通话</t>
  </si>
  <si>
    <t>浏览器聊天网站音视频通话验证音频回路</t>
  </si>
  <si>
    <t>1、打开https://linkello.com/网站以及www.kugga.com，创建聊天链接发送给被测方，被测方使用电脑或者手机打开链接，加入聊天
2、测试平板插入耳机进行通话；
3、通过耳机的按键调节音量大小、打开关闭mic功能验证线控；
4、拔掉耳机继续进行音视频通话。</t>
  </si>
  <si>
    <t>1、能成功进行音视频通话，图像传输正常，声音传输正常，被测方听不到回声，双方通话无杂音、失真；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</si>
  <si>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codec_10</t>
  </si>
  <si>
    <t>014_linphone音频通话</t>
  </si>
  <si>
    <t>linphone音频通话验证音频回路</t>
  </si>
  <si>
    <t>1、登录ZOOM，并和辅测机器建立音频通话；
2、测试平板分别插入不同耳机进行音频通话；
3、通过耳机的按键调节音量大小、打开关闭mic功能验证线控；
、4拔掉耳机继续进行音频通话。</t>
  </si>
  <si>
    <t>1、声音传输正常，被测方听不到回声，双方通话无杂音、失真；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</si>
  <si>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linphone用户名和密码：
1、eddiewu1/eddiewu1
2、eddiewu2/eddiewu2</t>
  </si>
  <si>
    <t>codec_11</t>
  </si>
  <si>
    <t>015_beehd音视频通话</t>
  </si>
  <si>
    <t>beehd音频通话验证音频回路</t>
  </si>
  <si>
    <t>1、打开beehd，并建立音频通话；
2、测试平板分别插入不同耳机进行音频通话；
3、通过耳机的按键调节音量大小、打开关闭mic功能验证线控；
、4拔掉耳机继续进行音频通话。</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</si>
  <si>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</si>
  <si>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</si>
  <si>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</si>
  <si>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</si>
  <si>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</si>
  <si>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</si>
  <si>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</si>
  <si>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</si>
  <si>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</si>
  <si>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</si>
  <si>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bessy</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</si>
  <si>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</si>
  <si>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</si>
  <si>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</si>
  <si>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</si>
  <si>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</si>
  <si>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</si>
  <si>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</si>
  <si>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</si>
  <si>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</si>
  <si>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</si>
  <si>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</si>
  <si>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</si>
  <si>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</si>
  <si>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</si>
  <si>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</si>
  <si>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</si>
  <si>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</si>
  <si>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</si>
  <si>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</si>
  <si>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</si>
  <si>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</si>
  <si>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</si>
  <si>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</si>
  <si>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</si>
  <si>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</si>
  <si>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开关机</t>
  </si>
  <si>
    <t>TG0803V3V6 JACS V1.0.0</t>
  </si>
  <si>
    <t>【视频播放器】【手工测试】播放ts格式视频时，进度条不动</t>
  </si>
  <si>
    <t>测试步骤：
1、播放ts格式视频
预期测试结果：进度条正常移动
实际测试结果：进度条不动
复现概率：5/5</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</si>
  <si>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</si>
  <si>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</si>
  <si>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</si>
  <si>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</si>
  <si>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FM</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</si>
  <si>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</si>
  <si>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</si>
  <si>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</si>
  <si>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</si>
  <si>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</si>
  <si>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</si>
  <si>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</si>
  <si>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</si>
  <si>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</si>
  <si>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</si>
  <si>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</si>
  <si>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</si>
  <si>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</si>
  <si>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</si>
  <si>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</si>
  <si>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</si>
  <si>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</si>
  <si>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</si>
  <si>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</si>
  <si>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</si>
  <si>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</si>
  <si>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</si>
  <si>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</si>
  <si>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</si>
  <si>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</si>
  <si>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</si>
  <si>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</si>
  <si>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</si>
  <si>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</si>
  <si>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</si>
  <si>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</si>
  <si>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</si>
  <si>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</si>
  <si>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</si>
  <si>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</si>
  <si>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</si>
  <si>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</si>
  <si>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</si>
  <si>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D-待观察</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</si>
  <si>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</si>
  <si>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</si>
  <si>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</si>
  <si>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</si>
  <si>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</si>
  <si>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</si>
  <si>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【充电管理】【手工测试】设备熄屏状态下，电量16%自动关机且无法开机</t>
  </si>
  <si>
    <t>测试步骤：
1、设备电量较低
2、熄屏待机观察
预期测试结果：设备正常，无自动关机现象
实际测试结果：设备自动关机且无法开机
复现频率：1/20</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</si>
  <si>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</si>
  <si>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</si>
  <si>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TG0813 JACS V1.2.0</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</si>
  <si>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</si>
  <si>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</si>
  <si>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</si>
  <si>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</si>
  <si>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</si>
  <si>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</si>
  <si>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</si>
  <si>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</si>
  <si>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</si>
  <si>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</si>
  <si>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</si>
  <si>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</si>
  <si>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</si>
  <si>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</si>
  <si>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</si>
  <si>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</si>
  <si>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</si>
  <si>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</si>
  <si>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</si>
  <si>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</si>
  <si>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</si>
  <si>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</si>
  <si>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</si>
  <si>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</si>
  <si>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</si>
  <si>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</si>
  <si>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</si>
  <si>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</si>
  <si>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</si>
  <si>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</si>
  <si>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</si>
  <si>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</si>
  <si>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</si>
  <si>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</si>
  <si>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</si>
  <si>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</si>
  <si>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</si>
  <si>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</si>
  <si>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</si>
  <si>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【按键】【手工测试】部分机器出现按键不灵敏（音量加键不灵敏）的现象。</t>
  </si>
  <si>
    <t>测试步骤：
1、正常使用机器，调节音量加减键。
预期测试结果：可以正常调节音量。
实际测试结果：音量加键调节不灵敏，会出现降低音量的效果。需要反复按才会出现
复现频率：2/5</t>
  </si>
  <si>
    <t>按键</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</si>
  <si>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</si>
  <si>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</si>
  <si>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</si>
  <si>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</si>
  <si>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</si>
  <si>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</si>
  <si>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</si>
  <si>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</si>
  <si>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</si>
  <si>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</si>
  <si>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</si>
  <si>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</si>
  <si>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</si>
  <si>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</si>
  <si>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</si>
  <si>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</si>
  <si>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</si>
  <si>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</si>
  <si>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</si>
  <si>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</si>
  <si>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【休眠待机】【手工测试】登录qq或微信等，休眠待机5分钟后，无法拨通</t>
  </si>
  <si>
    <t xml:space="preserve">测试步骤：
1、登录qq后拨通电话
2、点击电源键锁屏休眠5分钟
3、重新拨通视频通话
预期测试结果：可以正常手机qq视频通话提醒
实际测试结果：无法收到qq视频通话提醒
</t>
  </si>
  <si>
    <t>其他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</si>
</sst>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9">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sz val="9"/>
      <color theme="1"/>
      <name val="宋体"/>
      <charset val="134"/>
      <scheme val="minor"/>
    </font>
    <font>
      <b/>
      <sz val="10"/>
      <name val="宋体"/>
      <charset val="134"/>
    </font>
    <font>
      <sz val="9"/>
      <name val="宋体"/>
      <charset val="134"/>
    </font>
    <font>
      <b/>
      <sz val="9"/>
      <name val="宋体"/>
      <charset val="134"/>
    </font>
    <font>
      <sz val="10"/>
      <name val="宋体"/>
      <charset val="134"/>
    </font>
    <font>
      <b/>
      <sz val="12"/>
      <name val="宋体"/>
      <charset val="134"/>
    </font>
    <font>
      <sz val="12"/>
      <name val="宋体"/>
      <charset val="134"/>
    </font>
    <font>
      <b/>
      <sz val="9"/>
      <color theme="1"/>
      <name val="宋体"/>
      <charset val="134"/>
      <scheme val="minor"/>
    </font>
    <font>
      <sz val="9"/>
      <name val="宋体"/>
      <charset val="134"/>
      <scheme val="minor"/>
    </font>
    <font>
      <sz val="10"/>
      <color theme="1"/>
      <name val="宋体"/>
      <charset val="134"/>
      <scheme val="major"/>
    </font>
    <font>
      <b/>
      <sz val="11"/>
      <color theme="1"/>
      <name val="宋体"/>
      <charset val="134"/>
      <scheme val="minor"/>
    </font>
    <font>
      <sz val="11"/>
      <color rgb="FF000000"/>
      <name val="Times New Roman"/>
      <charset val="134"/>
    </font>
    <font>
      <sz val="11"/>
      <color rgb="FF000000"/>
      <name val="宋体"/>
      <charset val="134"/>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b/>
      <sz val="11"/>
      <color theme="1"/>
      <name val="宋体"/>
      <charset val="0"/>
      <scheme val="minor"/>
    </font>
    <font>
      <sz val="11"/>
      <color theme="0"/>
      <name val="宋体"/>
      <charset val="0"/>
      <scheme val="minor"/>
    </font>
    <font>
      <b/>
      <sz val="11"/>
      <color rgb="FF3F3F3F"/>
      <name val="宋体"/>
      <charset val="0"/>
      <scheme val="minor"/>
    </font>
    <font>
      <sz val="11"/>
      <color theme="1"/>
      <name val="宋体"/>
      <charset val="0"/>
      <scheme val="minor"/>
    </font>
    <font>
      <sz val="16"/>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1"/>
      <color rgb="FFFFFFFF"/>
      <name val="宋体"/>
      <charset val="0"/>
      <scheme val="minor"/>
    </font>
    <font>
      <sz val="10.5"/>
      <color rgb="FF000000"/>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theme="0" tint="-0.149998474074526"/>
        <bgColor indexed="64"/>
      </patternFill>
    </fill>
    <fill>
      <patternFill patternType="solid">
        <fgColor theme="0" tint="-0.149967955565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0" fontId="32" fillId="0" borderId="1" applyFont="0" applyFill="0" applyAlignment="0">
      <alignment horizontal="center"/>
    </xf>
    <xf numFmtId="42" fontId="0" fillId="0" borderId="0" applyFont="0" applyFill="0" applyBorder="0" applyAlignment="0" applyProtection="0">
      <alignment vertical="center"/>
    </xf>
    <xf numFmtId="0" fontId="31" fillId="20" borderId="0" applyNumberFormat="0" applyBorder="0" applyAlignment="0" applyProtection="0">
      <alignment vertical="center"/>
    </xf>
    <xf numFmtId="0" fontId="38" fillId="1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1" borderId="0" applyNumberFormat="0" applyBorder="0" applyAlignment="0" applyProtection="0">
      <alignment vertical="center"/>
    </xf>
    <xf numFmtId="0" fontId="40" fillId="23" borderId="0" applyNumberFormat="0" applyBorder="0" applyAlignment="0" applyProtection="0">
      <alignment vertical="center"/>
    </xf>
    <xf numFmtId="43" fontId="0" fillId="0" borderId="0" applyFont="0" applyFill="0" applyBorder="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5" applyNumberFormat="0" applyFont="0" applyAlignment="0" applyProtection="0">
      <alignment vertical="center"/>
    </xf>
    <xf numFmtId="0" fontId="29" fillId="27"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19" applyNumberFormat="0" applyFill="0" applyAlignment="0" applyProtection="0">
      <alignment vertical="center"/>
    </xf>
    <xf numFmtId="0" fontId="16" fillId="0" borderId="0">
      <alignment vertical="center"/>
    </xf>
    <xf numFmtId="0" fontId="42" fillId="0" borderId="19" applyNumberFormat="0" applyFill="0" applyAlignment="0" applyProtection="0">
      <alignment vertical="center"/>
    </xf>
    <xf numFmtId="0" fontId="29" fillId="13" borderId="0" applyNumberFormat="0" applyBorder="0" applyAlignment="0" applyProtection="0">
      <alignment vertical="center"/>
    </xf>
    <xf numFmtId="0" fontId="37" fillId="0" borderId="16" applyNumberFormat="0" applyFill="0" applyAlignment="0" applyProtection="0">
      <alignment vertical="center"/>
    </xf>
    <xf numFmtId="0" fontId="29" fillId="31" borderId="0" applyNumberFormat="0" applyBorder="0" applyAlignment="0" applyProtection="0">
      <alignment vertical="center"/>
    </xf>
    <xf numFmtId="0" fontId="30" fillId="7" borderId="14" applyNumberFormat="0" applyAlignment="0" applyProtection="0">
      <alignment vertical="center"/>
    </xf>
    <xf numFmtId="0" fontId="45" fillId="7" borderId="17" applyNumberFormat="0" applyAlignment="0" applyProtection="0">
      <alignment vertical="center"/>
    </xf>
    <xf numFmtId="0" fontId="47" fillId="32" borderId="20" applyNumberFormat="0" applyAlignment="0" applyProtection="0">
      <alignment vertical="center"/>
    </xf>
    <xf numFmtId="0" fontId="31" fillId="12" borderId="0" applyNumberFormat="0" applyBorder="0" applyAlignment="0" applyProtection="0">
      <alignment vertical="center"/>
    </xf>
    <xf numFmtId="0" fontId="29" fillId="30" borderId="0" applyNumberFormat="0" applyBorder="0" applyAlignment="0" applyProtection="0">
      <alignment vertical="center"/>
    </xf>
    <xf numFmtId="0" fontId="39" fillId="0" borderId="18" applyNumberFormat="0" applyFill="0" applyAlignment="0" applyProtection="0">
      <alignment vertical="center"/>
    </xf>
    <xf numFmtId="0" fontId="28" fillId="0" borderId="13" applyNumberFormat="0" applyFill="0" applyAlignment="0" applyProtection="0">
      <alignment vertical="center"/>
    </xf>
    <xf numFmtId="0" fontId="36" fillId="16" borderId="0" applyNumberFormat="0" applyBorder="0" applyAlignment="0" applyProtection="0">
      <alignment vertical="center"/>
    </xf>
    <xf numFmtId="0" fontId="41" fillId="25" borderId="0" applyNumberFormat="0" applyBorder="0" applyAlignment="0" applyProtection="0">
      <alignment vertical="center"/>
    </xf>
    <xf numFmtId="0" fontId="31" fillId="19" borderId="0" applyNumberFormat="0" applyBorder="0" applyAlignment="0" applyProtection="0">
      <alignment vertical="center"/>
    </xf>
    <xf numFmtId="0" fontId="29" fillId="6" borderId="0" applyNumberFormat="0" applyBorder="0" applyAlignment="0" applyProtection="0">
      <alignment vertical="center"/>
    </xf>
    <xf numFmtId="0" fontId="31" fillId="28" borderId="0" applyNumberFormat="0" applyBorder="0" applyAlignment="0" applyProtection="0">
      <alignment vertical="center"/>
    </xf>
    <xf numFmtId="0" fontId="31" fillId="24" borderId="0" applyNumberFormat="0" applyBorder="0" applyAlignment="0" applyProtection="0">
      <alignment vertical="center"/>
    </xf>
    <xf numFmtId="0" fontId="31" fillId="18" borderId="0" applyNumberFormat="0" applyBorder="0" applyAlignment="0" applyProtection="0">
      <alignment vertical="center"/>
    </xf>
    <xf numFmtId="0" fontId="31" fillId="22"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29" fillId="10" borderId="0" applyNumberFormat="0" applyBorder="0" applyAlignment="0" applyProtection="0">
      <alignment vertical="center"/>
    </xf>
    <xf numFmtId="0" fontId="31" fillId="29" borderId="0" applyNumberFormat="0" applyBorder="0" applyAlignment="0" applyProtection="0">
      <alignment vertical="center"/>
    </xf>
    <xf numFmtId="0" fontId="31" fillId="9" borderId="0" applyNumberFormat="0" applyBorder="0" applyAlignment="0" applyProtection="0">
      <alignment vertical="center"/>
    </xf>
    <xf numFmtId="0" fontId="29" fillId="26" borderId="0" applyNumberFormat="0" applyBorder="0" applyAlignment="0" applyProtection="0">
      <alignment vertical="center"/>
    </xf>
    <xf numFmtId="0" fontId="23" fillId="0" borderId="0"/>
    <xf numFmtId="0" fontId="31" fillId="15" borderId="0" applyNumberFormat="0" applyBorder="0" applyAlignment="0" applyProtection="0">
      <alignment vertical="center"/>
    </xf>
    <xf numFmtId="0" fontId="29" fillId="34" borderId="0" applyNumberFormat="0" applyBorder="0" applyAlignment="0" applyProtection="0">
      <alignment vertical="center"/>
    </xf>
    <xf numFmtId="0" fontId="29" fillId="36" borderId="0" applyNumberFormat="0" applyBorder="0" applyAlignment="0" applyProtection="0">
      <alignment vertical="center"/>
    </xf>
    <xf numFmtId="0" fontId="31" fillId="33" borderId="0" applyNumberFormat="0" applyBorder="0" applyAlignment="0" applyProtection="0">
      <alignment vertical="center"/>
    </xf>
    <xf numFmtId="0" fontId="29" fillId="35"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cellStyleXfs>
  <cellXfs count="176">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4" applyFont="1" applyFill="1" applyBorder="1" applyAlignment="1">
      <alignment vertical="center" wrapText="1"/>
    </xf>
    <xf numFmtId="0" fontId="3" fillId="0" borderId="1" xfId="54" applyFont="1" applyFill="1" applyBorder="1" applyAlignment="1">
      <alignment vertical="center"/>
    </xf>
    <xf numFmtId="49" fontId="3" fillId="0" borderId="1" xfId="54" applyNumberFormat="1" applyFont="1" applyFill="1" applyBorder="1" applyAlignment="1">
      <alignment horizontal="center" vertical="center" wrapText="1"/>
    </xf>
    <xf numFmtId="0" fontId="5" fillId="0" borderId="1" xfId="55" applyFont="1" applyBorder="1" applyAlignment="1">
      <alignment horizontal="left" vertical="center" wrapText="1"/>
    </xf>
    <xf numFmtId="0" fontId="6" fillId="0" borderId="1" xfId="55" applyFont="1" applyFill="1" applyBorder="1" applyAlignment="1">
      <alignment vertical="center" wrapText="1"/>
    </xf>
    <xf numFmtId="0" fontId="7" fillId="0" borderId="1" xfId="0" applyFont="1" applyBorder="1" applyAlignment="1">
      <alignment vertical="center" wrapText="1"/>
    </xf>
    <xf numFmtId="0" fontId="3" fillId="0" borderId="1" xfId="55" applyFont="1" applyBorder="1" applyAlignment="1">
      <alignment horizontal="left" vertical="center" wrapText="1"/>
    </xf>
    <xf numFmtId="0" fontId="4" fillId="0" borderId="1" xfId="55" applyFont="1" applyFill="1" applyBorder="1" applyAlignment="1">
      <alignment vertical="center" wrapText="1"/>
    </xf>
    <xf numFmtId="0" fontId="3" fillId="0" borderId="1" xfId="55" applyFont="1" applyBorder="1" applyAlignment="1">
      <alignment horizontal="center" vertical="center" wrapText="1"/>
    </xf>
    <xf numFmtId="0" fontId="4" fillId="0" borderId="1" xfId="55" applyFont="1" applyFill="1" applyBorder="1" applyAlignment="1">
      <alignment vertical="center"/>
    </xf>
    <xf numFmtId="0" fontId="3" fillId="0" borderId="1" xfId="55" applyFont="1" applyBorder="1" applyAlignment="1">
      <alignment vertical="center"/>
    </xf>
    <xf numFmtId="0" fontId="8" fillId="0" borderId="1" xfId="0" applyFont="1" applyBorder="1" applyAlignment="1">
      <alignment vertical="center" wrapText="1"/>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3" fillId="0" borderId="1" xfId="55"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0" fillId="0" borderId="0" xfId="0" applyAlignment="1">
      <alignment horizontal="center" vertical="center"/>
    </xf>
    <xf numFmtId="0" fontId="10" fillId="0" borderId="0" xfId="0" applyFont="1">
      <alignment vertical="center"/>
    </xf>
    <xf numFmtId="0" fontId="0" fillId="0" borderId="0" xfId="0" applyAlignment="1">
      <alignment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wrapText="1"/>
    </xf>
    <xf numFmtId="0" fontId="11" fillId="3" borderId="1" xfId="0" applyFont="1" applyFill="1" applyBorder="1" applyAlignment="1">
      <alignment horizontal="center"/>
    </xf>
    <xf numFmtId="0" fontId="10" fillId="0" borderId="1" xfId="0" applyFont="1" applyBorder="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vertical="center" wrapText="1"/>
    </xf>
    <xf numFmtId="0" fontId="11" fillId="4" borderId="0" xfId="54" applyFont="1" applyFill="1" applyAlignment="1"/>
    <xf numFmtId="0" fontId="11" fillId="4" borderId="1" xfId="54" applyFont="1" applyFill="1" applyBorder="1" applyAlignment="1">
      <alignment wrapText="1"/>
    </xf>
    <xf numFmtId="0" fontId="11" fillId="4" borderId="1" xfId="54" applyFont="1" applyFill="1" applyBorder="1" applyAlignment="1">
      <alignment horizontal="center" wrapText="1"/>
    </xf>
    <xf numFmtId="0" fontId="11" fillId="4" borderId="1" xfId="54" applyFont="1" applyFill="1" applyBorder="1" applyAlignment="1">
      <alignment horizontal="center"/>
    </xf>
    <xf numFmtId="0" fontId="12" fillId="0" borderId="1" xfId="54" applyFont="1" applyBorder="1" applyAlignment="1">
      <alignment horizontal="center"/>
    </xf>
    <xf numFmtId="0" fontId="13" fillId="0" borderId="1" xfId="54" applyFont="1" applyBorder="1" applyAlignment="1">
      <alignment horizontal="center" vertical="center" wrapText="1"/>
    </xf>
    <xf numFmtId="0" fontId="12" fillId="0" borderId="1" xfId="54" applyFont="1" applyBorder="1" applyAlignment="1">
      <alignment wrapText="1"/>
    </xf>
    <xf numFmtId="0" fontId="14" fillId="0" borderId="1" xfId="54" applyFont="1" applyBorder="1" applyAlignment="1">
      <alignment horizontal="center"/>
    </xf>
    <xf numFmtId="0" fontId="11" fillId="0" borderId="2" xfId="54" applyFont="1" applyBorder="1" applyAlignment="1">
      <alignment horizontal="center" vertical="center" wrapText="1"/>
    </xf>
    <xf numFmtId="0" fontId="14" fillId="0" borderId="1" xfId="54" applyFont="1" applyBorder="1" applyAlignment="1">
      <alignment wrapText="1"/>
    </xf>
    <xf numFmtId="0" fontId="11" fillId="0" borderId="3" xfId="54" applyFont="1" applyBorder="1" applyAlignment="1">
      <alignment horizontal="center" vertical="center" wrapText="1"/>
    </xf>
    <xf numFmtId="0" fontId="11" fillId="0" borderId="4" xfId="54" applyFont="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2" fillId="0" borderId="5" xfId="0" applyFont="1" applyBorder="1" applyAlignment="1">
      <alignment vertical="center" wrapText="1"/>
    </xf>
    <xf numFmtId="0" fontId="10" fillId="0" borderId="1" xfId="0" applyFont="1" applyBorder="1" applyAlignment="1">
      <alignment horizontal="center" vertical="center"/>
    </xf>
    <xf numFmtId="0" fontId="10" fillId="0" borderId="4" xfId="0" applyFont="1" applyBorder="1" applyAlignment="1">
      <alignment horizontal="center" vertical="center" wrapText="1"/>
    </xf>
    <xf numFmtId="0" fontId="11" fillId="4" borderId="1" xfId="0"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2" xfId="0" applyFont="1" applyBorder="1" applyAlignment="1">
      <alignment vertical="center" wrapText="1"/>
    </xf>
    <xf numFmtId="0" fontId="10" fillId="0" borderId="2" xfId="0" applyFont="1" applyFill="1" applyBorder="1">
      <alignment vertical="center"/>
    </xf>
    <xf numFmtId="0" fontId="10" fillId="0" borderId="2" xfId="0" applyFont="1" applyFill="1" applyBorder="1" applyAlignment="1">
      <alignment vertical="center" wrapText="1"/>
    </xf>
    <xf numFmtId="0" fontId="15" fillId="4" borderId="0" xfId="0" applyFont="1" applyFill="1" applyAlignment="1"/>
    <xf numFmtId="0" fontId="14" fillId="0" borderId="0" xfId="0" applyFont="1" applyFill="1" applyAlignment="1"/>
    <xf numFmtId="0" fontId="16" fillId="0" borderId="0" xfId="0" applyFont="1" applyFill="1" applyAlignment="1"/>
    <xf numFmtId="0" fontId="16" fillId="0" borderId="0" xfId="0" applyFont="1" applyFill="1" applyAlignment="1">
      <alignment wrapText="1"/>
    </xf>
    <xf numFmtId="0" fontId="15" fillId="4" borderId="1" xfId="0" applyFont="1" applyFill="1" applyBorder="1" applyAlignment="1">
      <alignment wrapText="1"/>
    </xf>
    <xf numFmtId="0" fontId="15" fillId="4" borderId="1" xfId="0" applyFont="1" applyFill="1" applyBorder="1" applyAlignment="1"/>
    <xf numFmtId="49" fontId="14" fillId="0" borderId="1" xfId="0" applyNumberFormat="1" applyFont="1" applyFill="1" applyBorder="1" applyAlignment="1">
      <alignment horizontal="center"/>
    </xf>
    <xf numFmtId="0" fontId="11" fillId="0" borderId="2" xfId="0" applyFont="1" applyFill="1" applyBorder="1" applyAlignment="1">
      <alignment horizontal="center" vertical="center" wrapText="1"/>
    </xf>
    <xf numFmtId="0" fontId="14" fillId="0" borderId="1" xfId="0" applyFont="1" applyFill="1" applyBorder="1" applyAlignment="1">
      <alignment wrapText="1"/>
    </xf>
    <xf numFmtId="0" fontId="14" fillId="0" borderId="1" xfId="0" applyFont="1" applyFill="1" applyBorder="1" applyAlignment="1"/>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lignment vertical="center"/>
    </xf>
    <xf numFmtId="0" fontId="11" fillId="5" borderId="1" xfId="0" applyFont="1" applyFill="1" applyBorder="1" applyAlignment="1">
      <alignment horizontal="center" wrapText="1"/>
    </xf>
    <xf numFmtId="0" fontId="11" fillId="5" borderId="1" xfId="0" applyFont="1" applyFill="1" applyBorder="1" applyAlignment="1">
      <alignment wrapText="1"/>
    </xf>
    <xf numFmtId="0" fontId="11" fillId="5" borderId="1" xfId="0" applyFont="1" applyFill="1" applyBorder="1" applyAlignment="1"/>
    <xf numFmtId="0" fontId="17" fillId="0" borderId="1" xfId="0" applyFont="1" applyBorder="1" applyAlignment="1">
      <alignment horizontal="center" vertical="center"/>
    </xf>
    <xf numFmtId="0" fontId="18" fillId="0" borderId="1" xfId="0" applyFont="1" applyFill="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0" fontId="18" fillId="0" borderId="1" xfId="1" applyFont="1" applyFill="1" applyBorder="1" applyAlignment="1">
      <alignment vertical="center" wrapText="1"/>
    </xf>
    <xf numFmtId="0" fontId="11" fillId="4" borderId="1" xfId="0" applyFont="1" applyFill="1" applyBorder="1" applyAlignment="1">
      <alignment wrapText="1"/>
    </xf>
    <xf numFmtId="0" fontId="11" fillId="4" borderId="1" xfId="0" applyFont="1" applyFill="1" applyBorder="1" applyAlignment="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2" xfId="0" applyFon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1" applyFont="1" applyFill="1" applyAlignment="1">
      <alignment vertical="center" wrapText="1"/>
    </xf>
    <xf numFmtId="0" fontId="19" fillId="0" borderId="1" xfId="0" applyFont="1" applyFill="1" applyBorder="1" applyAlignment="1">
      <alignment vertical="center" wrapText="1"/>
    </xf>
    <xf numFmtId="0" fontId="12" fillId="0" borderId="5" xfId="0" applyFont="1" applyBorder="1" applyAlignment="1">
      <alignmen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xf>
    <xf numFmtId="0" fontId="10"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6" fillId="0" borderId="0" xfId="0" applyFont="1" applyFill="1" applyAlignment="1">
      <alignment horizontal="center" wrapText="1"/>
    </xf>
    <xf numFmtId="0" fontId="13" fillId="4" borderId="1" xfId="0" applyFont="1" applyFill="1" applyBorder="1" applyAlignment="1">
      <alignment horizontal="center" wrapText="1"/>
    </xf>
    <xf numFmtId="0" fontId="13" fillId="4" borderId="1" xfId="0" applyFont="1" applyFill="1" applyBorder="1" applyAlignment="1">
      <alignment wrapText="1"/>
    </xf>
    <xf numFmtId="0" fontId="13" fillId="4" borderId="1" xfId="0" applyFont="1" applyFill="1" applyBorder="1" applyAlignment="1"/>
    <xf numFmtId="0" fontId="12" fillId="0" borderId="1" xfId="0" applyFont="1" applyFill="1" applyBorder="1" applyAlignment="1">
      <alignment horizontal="center" wrapText="1"/>
    </xf>
    <xf numFmtId="0" fontId="12" fillId="0" borderId="2" xfId="0" applyFont="1" applyFill="1" applyBorder="1" applyAlignment="1">
      <alignment horizontal="center" vertical="center"/>
    </xf>
    <xf numFmtId="0" fontId="12" fillId="0" borderId="1" xfId="0" applyFont="1" applyFill="1" applyBorder="1" applyAlignment="1">
      <alignment wrapText="1"/>
    </xf>
    <xf numFmtId="0" fontId="12" fillId="0" borderId="1" xfId="0" applyFont="1" applyFill="1" applyBorder="1" applyAlignment="1"/>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2" fillId="0" borderId="1"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15" fillId="0" borderId="1" xfId="0" applyFont="1" applyFill="1" applyBorder="1" applyAlignment="1"/>
    <xf numFmtId="0" fontId="21"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wrapText="1"/>
    </xf>
    <xf numFmtId="0" fontId="22" fillId="0" borderId="1" xfId="0" applyFont="1" applyBorder="1" applyAlignment="1">
      <alignment vertical="center" wrapText="1"/>
    </xf>
    <xf numFmtId="0" fontId="23" fillId="0" borderId="0" xfId="47"/>
    <xf numFmtId="0" fontId="24" fillId="0" borderId="1" xfId="42" applyFont="1" applyBorder="1" applyAlignment="1">
      <alignment horizontal="center" vertical="center" wrapText="1"/>
    </xf>
    <xf numFmtId="0" fontId="25" fillId="0" borderId="1" xfId="42" applyFont="1" applyBorder="1" applyAlignment="1">
      <alignment horizontal="center" vertical="center" wrapText="1"/>
    </xf>
    <xf numFmtId="14" fontId="26" fillId="0" borderId="1" xfId="42" applyNumberFormat="1" applyFont="1" applyBorder="1" applyAlignment="1">
      <alignment horizontal="center" vertical="center" wrapText="1"/>
    </xf>
    <xf numFmtId="0" fontId="26" fillId="0" borderId="1" xfId="42" applyFont="1" applyBorder="1" applyAlignment="1">
      <alignment horizontal="center" vertical="center" wrapText="1"/>
    </xf>
    <xf numFmtId="0" fontId="25" fillId="0" borderId="9" xfId="42" applyFont="1" applyBorder="1" applyAlignment="1">
      <alignment horizontal="center" vertical="center" wrapText="1"/>
    </xf>
    <xf numFmtId="0" fontId="25" fillId="0" borderId="6" xfId="42" applyFont="1" applyBorder="1" applyAlignment="1">
      <alignment horizontal="center" vertical="center" wrapText="1"/>
    </xf>
    <xf numFmtId="0" fontId="27" fillId="0" borderId="9" xfId="42" applyFont="1" applyBorder="1" applyAlignment="1">
      <alignment horizontal="left" vertical="center" wrapText="1"/>
    </xf>
    <xf numFmtId="0" fontId="27" fillId="0" borderId="10" xfId="42" applyFont="1" applyBorder="1" applyAlignment="1">
      <alignment horizontal="left" vertical="center" wrapText="1"/>
    </xf>
    <xf numFmtId="0" fontId="27" fillId="0" borderId="6" xfId="42" applyFont="1" applyBorder="1" applyAlignment="1">
      <alignment horizontal="left" vertical="center" wrapText="1"/>
    </xf>
    <xf numFmtId="0" fontId="25" fillId="0" borderId="11" xfId="42" applyFont="1" applyBorder="1" applyAlignment="1">
      <alignment horizontal="center" vertical="center" wrapText="1"/>
    </xf>
    <xf numFmtId="0" fontId="25" fillId="0" borderId="8" xfId="42" applyFont="1" applyBorder="1" applyAlignment="1">
      <alignment horizontal="center" vertical="center" wrapText="1"/>
    </xf>
    <xf numFmtId="0" fontId="27" fillId="0" borderId="11" xfId="42" applyFont="1" applyBorder="1" applyAlignment="1">
      <alignment horizontal="left" vertical="center" wrapText="1"/>
    </xf>
    <xf numFmtId="0" fontId="27" fillId="0" borderId="12" xfId="42" applyFont="1" applyBorder="1" applyAlignment="1">
      <alignment horizontal="left" vertical="center" wrapText="1"/>
    </xf>
    <xf numFmtId="0" fontId="27" fillId="0" borderId="8" xfId="42" applyFont="1" applyBorder="1" applyAlignment="1">
      <alignment horizontal="left" vertical="center" wrapText="1"/>
    </xf>
    <xf numFmtId="0" fontId="26" fillId="0" borderId="9" xfId="42" applyFont="1" applyBorder="1" applyAlignment="1">
      <alignment horizontal="center" vertical="center" wrapText="1"/>
    </xf>
    <xf numFmtId="0" fontId="26" fillId="0" borderId="10" xfId="42" applyFont="1" applyBorder="1" applyAlignment="1">
      <alignment horizontal="center" vertical="center" wrapText="1"/>
    </xf>
    <xf numFmtId="0" fontId="26" fillId="0" borderId="6" xfId="42" applyFont="1" applyBorder="1" applyAlignment="1">
      <alignment horizontal="center" vertical="center" wrapText="1"/>
    </xf>
    <xf numFmtId="0" fontId="26" fillId="0" borderId="11" xfId="42" applyFont="1" applyBorder="1" applyAlignment="1">
      <alignment horizontal="center" vertical="center" wrapText="1"/>
    </xf>
    <xf numFmtId="0" fontId="26" fillId="0" borderId="12" xfId="42" applyFont="1" applyBorder="1" applyAlignment="1">
      <alignment horizontal="center" vertical="center" wrapText="1"/>
    </xf>
    <xf numFmtId="0" fontId="26" fillId="0" borderId="8" xfId="42" applyFont="1" applyBorder="1" applyAlignment="1">
      <alignment horizontal="center" vertical="center" wrapText="1"/>
    </xf>
    <xf numFmtId="0" fontId="25" fillId="0" borderId="1" xfId="42" applyFont="1" applyBorder="1" applyAlignment="1">
      <alignment horizontal="center" vertical="center"/>
    </xf>
    <xf numFmtId="0" fontId="26" fillId="0" borderId="1" xfId="42" applyFont="1" applyBorder="1" applyAlignment="1">
      <alignment horizontal="left" vertical="center" wrapText="1"/>
    </xf>
  </cellXfs>
  <cellStyles count="56">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I14" sqref="I14"/>
    </sheetView>
  </sheetViews>
  <sheetFormatPr defaultColWidth="8.72727272727273" defaultRowHeight="13" outlineLevelCol="7"/>
  <cols>
    <col min="1" max="5" width="8.72727272727273" style="153"/>
    <col min="6" max="6" width="9.81818181818182" style="153" customWidth="1"/>
    <col min="7" max="7" width="8.72727272727273" style="153"/>
    <col min="8" max="8" width="24.8181818181818" style="153" customWidth="1"/>
    <col min="9" max="261" width="8.72727272727273" style="153"/>
    <col min="262" max="262" width="9.81818181818182" style="153" customWidth="1"/>
    <col min="263" max="263" width="8.72727272727273" style="153"/>
    <col min="264" max="264" width="32.1818181818182" style="153" customWidth="1"/>
    <col min="265" max="517" width="8.72727272727273" style="153"/>
    <col min="518" max="518" width="9.81818181818182" style="153" customWidth="1"/>
    <col min="519" max="519" width="8.72727272727273" style="153"/>
    <col min="520" max="520" width="32.1818181818182" style="153" customWidth="1"/>
    <col min="521" max="773" width="8.72727272727273" style="153"/>
    <col min="774" max="774" width="9.81818181818182" style="153" customWidth="1"/>
    <col min="775" max="775" width="8.72727272727273" style="153"/>
    <col min="776" max="776" width="32.1818181818182" style="153" customWidth="1"/>
    <col min="777" max="1029" width="8.72727272727273" style="153"/>
    <col min="1030" max="1030" width="9.81818181818182" style="153" customWidth="1"/>
    <col min="1031" max="1031" width="8.72727272727273" style="153"/>
    <col min="1032" max="1032" width="32.1818181818182" style="153" customWidth="1"/>
    <col min="1033" max="1285" width="8.72727272727273" style="153"/>
    <col min="1286" max="1286" width="9.81818181818182" style="153" customWidth="1"/>
    <col min="1287" max="1287" width="8.72727272727273" style="153"/>
    <col min="1288" max="1288" width="32.1818181818182" style="153" customWidth="1"/>
    <col min="1289" max="1541" width="8.72727272727273" style="153"/>
    <col min="1542" max="1542" width="9.81818181818182" style="153" customWidth="1"/>
    <col min="1543" max="1543" width="8.72727272727273" style="153"/>
    <col min="1544" max="1544" width="32.1818181818182" style="153" customWidth="1"/>
    <col min="1545" max="1797" width="8.72727272727273" style="153"/>
    <col min="1798" max="1798" width="9.81818181818182" style="153" customWidth="1"/>
    <col min="1799" max="1799" width="8.72727272727273" style="153"/>
    <col min="1800" max="1800" width="32.1818181818182" style="153" customWidth="1"/>
    <col min="1801" max="2053" width="8.72727272727273" style="153"/>
    <col min="2054" max="2054" width="9.81818181818182" style="153" customWidth="1"/>
    <col min="2055" max="2055" width="8.72727272727273" style="153"/>
    <col min="2056" max="2056" width="32.1818181818182" style="153" customWidth="1"/>
    <col min="2057" max="2309" width="8.72727272727273" style="153"/>
    <col min="2310" max="2310" width="9.81818181818182" style="153" customWidth="1"/>
    <col min="2311" max="2311" width="8.72727272727273" style="153"/>
    <col min="2312" max="2312" width="32.1818181818182" style="153" customWidth="1"/>
    <col min="2313" max="2565" width="8.72727272727273" style="153"/>
    <col min="2566" max="2566" width="9.81818181818182" style="153" customWidth="1"/>
    <col min="2567" max="2567" width="8.72727272727273" style="153"/>
    <col min="2568" max="2568" width="32.1818181818182" style="153" customWidth="1"/>
    <col min="2569" max="2821" width="8.72727272727273" style="153"/>
    <col min="2822" max="2822" width="9.81818181818182" style="153" customWidth="1"/>
    <col min="2823" max="2823" width="8.72727272727273" style="153"/>
    <col min="2824" max="2824" width="32.1818181818182" style="153" customWidth="1"/>
    <col min="2825" max="3077" width="8.72727272727273" style="153"/>
    <col min="3078" max="3078" width="9.81818181818182" style="153" customWidth="1"/>
    <col min="3079" max="3079" width="8.72727272727273" style="153"/>
    <col min="3080" max="3080" width="32.1818181818182" style="153" customWidth="1"/>
    <col min="3081" max="3333" width="8.72727272727273" style="153"/>
    <col min="3334" max="3334" width="9.81818181818182" style="153" customWidth="1"/>
    <col min="3335" max="3335" width="8.72727272727273" style="153"/>
    <col min="3336" max="3336" width="32.1818181818182" style="153" customWidth="1"/>
    <col min="3337" max="3589" width="8.72727272727273" style="153"/>
    <col min="3590" max="3590" width="9.81818181818182" style="153" customWidth="1"/>
    <col min="3591" max="3591" width="8.72727272727273" style="153"/>
    <col min="3592" max="3592" width="32.1818181818182" style="153" customWidth="1"/>
    <col min="3593" max="3845" width="8.72727272727273" style="153"/>
    <col min="3846" max="3846" width="9.81818181818182" style="153" customWidth="1"/>
    <col min="3847" max="3847" width="8.72727272727273" style="153"/>
    <col min="3848" max="3848" width="32.1818181818182" style="153" customWidth="1"/>
    <col min="3849" max="4101" width="8.72727272727273" style="153"/>
    <col min="4102" max="4102" width="9.81818181818182" style="153" customWidth="1"/>
    <col min="4103" max="4103" width="8.72727272727273" style="153"/>
    <col min="4104" max="4104" width="32.1818181818182" style="153" customWidth="1"/>
    <col min="4105" max="4357" width="8.72727272727273" style="153"/>
    <col min="4358" max="4358" width="9.81818181818182" style="153" customWidth="1"/>
    <col min="4359" max="4359" width="8.72727272727273" style="153"/>
    <col min="4360" max="4360" width="32.1818181818182" style="153" customWidth="1"/>
    <col min="4361" max="4613" width="8.72727272727273" style="153"/>
    <col min="4614" max="4614" width="9.81818181818182" style="153" customWidth="1"/>
    <col min="4615" max="4615" width="8.72727272727273" style="153"/>
    <col min="4616" max="4616" width="32.1818181818182" style="153" customWidth="1"/>
    <col min="4617" max="4869" width="8.72727272727273" style="153"/>
    <col min="4870" max="4870" width="9.81818181818182" style="153" customWidth="1"/>
    <col min="4871" max="4871" width="8.72727272727273" style="153"/>
    <col min="4872" max="4872" width="32.1818181818182" style="153" customWidth="1"/>
    <col min="4873" max="5125" width="8.72727272727273" style="153"/>
    <col min="5126" max="5126" width="9.81818181818182" style="153" customWidth="1"/>
    <col min="5127" max="5127" width="8.72727272727273" style="153"/>
    <col min="5128" max="5128" width="32.1818181818182" style="153" customWidth="1"/>
    <col min="5129" max="5381" width="8.72727272727273" style="153"/>
    <col min="5382" max="5382" width="9.81818181818182" style="153" customWidth="1"/>
    <col min="5383" max="5383" width="8.72727272727273" style="153"/>
    <col min="5384" max="5384" width="32.1818181818182" style="153" customWidth="1"/>
    <col min="5385" max="5637" width="8.72727272727273" style="153"/>
    <col min="5638" max="5638" width="9.81818181818182" style="153" customWidth="1"/>
    <col min="5639" max="5639" width="8.72727272727273" style="153"/>
    <col min="5640" max="5640" width="32.1818181818182" style="153" customWidth="1"/>
    <col min="5641" max="5893" width="8.72727272727273" style="153"/>
    <col min="5894" max="5894" width="9.81818181818182" style="153" customWidth="1"/>
    <col min="5895" max="5895" width="8.72727272727273" style="153"/>
    <col min="5896" max="5896" width="32.1818181818182" style="153" customWidth="1"/>
    <col min="5897" max="6149" width="8.72727272727273" style="153"/>
    <col min="6150" max="6150" width="9.81818181818182" style="153" customWidth="1"/>
    <col min="6151" max="6151" width="8.72727272727273" style="153"/>
    <col min="6152" max="6152" width="32.1818181818182" style="153" customWidth="1"/>
    <col min="6153" max="6405" width="8.72727272727273" style="153"/>
    <col min="6406" max="6406" width="9.81818181818182" style="153" customWidth="1"/>
    <col min="6407" max="6407" width="8.72727272727273" style="153"/>
    <col min="6408" max="6408" width="32.1818181818182" style="153" customWidth="1"/>
    <col min="6409" max="6661" width="8.72727272727273" style="153"/>
    <col min="6662" max="6662" width="9.81818181818182" style="153" customWidth="1"/>
    <col min="6663" max="6663" width="8.72727272727273" style="153"/>
    <col min="6664" max="6664" width="32.1818181818182" style="153" customWidth="1"/>
    <col min="6665" max="6917" width="8.72727272727273" style="153"/>
    <col min="6918" max="6918" width="9.81818181818182" style="153" customWidth="1"/>
    <col min="6919" max="6919" width="8.72727272727273" style="153"/>
    <col min="6920" max="6920" width="32.1818181818182" style="153" customWidth="1"/>
    <col min="6921" max="7173" width="8.72727272727273" style="153"/>
    <col min="7174" max="7174" width="9.81818181818182" style="153" customWidth="1"/>
    <col min="7175" max="7175" width="8.72727272727273" style="153"/>
    <col min="7176" max="7176" width="32.1818181818182" style="153" customWidth="1"/>
    <col min="7177" max="7429" width="8.72727272727273" style="153"/>
    <col min="7430" max="7430" width="9.81818181818182" style="153" customWidth="1"/>
    <col min="7431" max="7431" width="8.72727272727273" style="153"/>
    <col min="7432" max="7432" width="32.1818181818182" style="153" customWidth="1"/>
    <col min="7433" max="7685" width="8.72727272727273" style="153"/>
    <col min="7686" max="7686" width="9.81818181818182" style="153" customWidth="1"/>
    <col min="7687" max="7687" width="8.72727272727273" style="153"/>
    <col min="7688" max="7688" width="32.1818181818182" style="153" customWidth="1"/>
    <col min="7689" max="7941" width="8.72727272727273" style="153"/>
    <col min="7942" max="7942" width="9.81818181818182" style="153" customWidth="1"/>
    <col min="7943" max="7943" width="8.72727272727273" style="153"/>
    <col min="7944" max="7944" width="32.1818181818182" style="153" customWidth="1"/>
    <col min="7945" max="8197" width="8.72727272727273" style="153"/>
    <col min="8198" max="8198" width="9.81818181818182" style="153" customWidth="1"/>
    <col min="8199" max="8199" width="8.72727272727273" style="153"/>
    <col min="8200" max="8200" width="32.1818181818182" style="153" customWidth="1"/>
    <col min="8201" max="8453" width="8.72727272727273" style="153"/>
    <col min="8454" max="8454" width="9.81818181818182" style="153" customWidth="1"/>
    <col min="8455" max="8455" width="8.72727272727273" style="153"/>
    <col min="8456" max="8456" width="32.1818181818182" style="153" customWidth="1"/>
    <col min="8457" max="8709" width="8.72727272727273" style="153"/>
    <col min="8710" max="8710" width="9.81818181818182" style="153" customWidth="1"/>
    <col min="8711" max="8711" width="8.72727272727273" style="153"/>
    <col min="8712" max="8712" width="32.1818181818182" style="153" customWidth="1"/>
    <col min="8713" max="8965" width="8.72727272727273" style="153"/>
    <col min="8966" max="8966" width="9.81818181818182" style="153" customWidth="1"/>
    <col min="8967" max="8967" width="8.72727272727273" style="153"/>
    <col min="8968" max="8968" width="32.1818181818182" style="153" customWidth="1"/>
    <col min="8969" max="9221" width="8.72727272727273" style="153"/>
    <col min="9222" max="9222" width="9.81818181818182" style="153" customWidth="1"/>
    <col min="9223" max="9223" width="8.72727272727273" style="153"/>
    <col min="9224" max="9224" width="32.1818181818182" style="153" customWidth="1"/>
    <col min="9225" max="9477" width="8.72727272727273" style="153"/>
    <col min="9478" max="9478" width="9.81818181818182" style="153" customWidth="1"/>
    <col min="9479" max="9479" width="8.72727272727273" style="153"/>
    <col min="9480" max="9480" width="32.1818181818182" style="153" customWidth="1"/>
    <col min="9481" max="9733" width="8.72727272727273" style="153"/>
    <col min="9734" max="9734" width="9.81818181818182" style="153" customWidth="1"/>
    <col min="9735" max="9735" width="8.72727272727273" style="153"/>
    <col min="9736" max="9736" width="32.1818181818182" style="153" customWidth="1"/>
    <col min="9737" max="9989" width="8.72727272727273" style="153"/>
    <col min="9990" max="9990" width="9.81818181818182" style="153" customWidth="1"/>
    <col min="9991" max="9991" width="8.72727272727273" style="153"/>
    <col min="9992" max="9992" width="32.1818181818182" style="153" customWidth="1"/>
    <col min="9993" max="10245" width="8.72727272727273" style="153"/>
    <col min="10246" max="10246" width="9.81818181818182" style="153" customWidth="1"/>
    <col min="10247" max="10247" width="8.72727272727273" style="153"/>
    <col min="10248" max="10248" width="32.1818181818182" style="153" customWidth="1"/>
    <col min="10249" max="10501" width="8.72727272727273" style="153"/>
    <col min="10502" max="10502" width="9.81818181818182" style="153" customWidth="1"/>
    <col min="10503" max="10503" width="8.72727272727273" style="153"/>
    <col min="10504" max="10504" width="32.1818181818182" style="153" customWidth="1"/>
    <col min="10505" max="10757" width="8.72727272727273" style="153"/>
    <col min="10758" max="10758" width="9.81818181818182" style="153" customWidth="1"/>
    <col min="10759" max="10759" width="8.72727272727273" style="153"/>
    <col min="10760" max="10760" width="32.1818181818182" style="153" customWidth="1"/>
    <col min="10761" max="11013" width="8.72727272727273" style="153"/>
    <col min="11014" max="11014" width="9.81818181818182" style="153" customWidth="1"/>
    <col min="11015" max="11015" width="8.72727272727273" style="153"/>
    <col min="11016" max="11016" width="32.1818181818182" style="153" customWidth="1"/>
    <col min="11017" max="11269" width="8.72727272727273" style="153"/>
    <col min="11270" max="11270" width="9.81818181818182" style="153" customWidth="1"/>
    <col min="11271" max="11271" width="8.72727272727273" style="153"/>
    <col min="11272" max="11272" width="32.1818181818182" style="153" customWidth="1"/>
    <col min="11273" max="11525" width="8.72727272727273" style="153"/>
    <col min="11526" max="11526" width="9.81818181818182" style="153" customWidth="1"/>
    <col min="11527" max="11527" width="8.72727272727273" style="153"/>
    <col min="11528" max="11528" width="32.1818181818182" style="153" customWidth="1"/>
    <col min="11529" max="11781" width="8.72727272727273" style="153"/>
    <col min="11782" max="11782" width="9.81818181818182" style="153" customWidth="1"/>
    <col min="11783" max="11783" width="8.72727272727273" style="153"/>
    <col min="11784" max="11784" width="32.1818181818182" style="153" customWidth="1"/>
    <col min="11785" max="12037" width="8.72727272727273" style="153"/>
    <col min="12038" max="12038" width="9.81818181818182" style="153" customWidth="1"/>
    <col min="12039" max="12039" width="8.72727272727273" style="153"/>
    <col min="12040" max="12040" width="32.1818181818182" style="153" customWidth="1"/>
    <col min="12041" max="12293" width="8.72727272727273" style="153"/>
    <col min="12294" max="12294" width="9.81818181818182" style="153" customWidth="1"/>
    <col min="12295" max="12295" width="8.72727272727273" style="153"/>
    <col min="12296" max="12296" width="32.1818181818182" style="153" customWidth="1"/>
    <col min="12297" max="12549" width="8.72727272727273" style="153"/>
    <col min="12550" max="12550" width="9.81818181818182" style="153" customWidth="1"/>
    <col min="12551" max="12551" width="8.72727272727273" style="153"/>
    <col min="12552" max="12552" width="32.1818181818182" style="153" customWidth="1"/>
    <col min="12553" max="12805" width="8.72727272727273" style="153"/>
    <col min="12806" max="12806" width="9.81818181818182" style="153" customWidth="1"/>
    <col min="12807" max="12807" width="8.72727272727273" style="153"/>
    <col min="12808" max="12808" width="32.1818181818182" style="153" customWidth="1"/>
    <col min="12809" max="13061" width="8.72727272727273" style="153"/>
    <col min="13062" max="13062" width="9.81818181818182" style="153" customWidth="1"/>
    <col min="13063" max="13063" width="8.72727272727273" style="153"/>
    <col min="13064" max="13064" width="32.1818181818182" style="153" customWidth="1"/>
    <col min="13065" max="13317" width="8.72727272727273" style="153"/>
    <col min="13318" max="13318" width="9.81818181818182" style="153" customWidth="1"/>
    <col min="13319" max="13319" width="8.72727272727273" style="153"/>
    <col min="13320" max="13320" width="32.1818181818182" style="153" customWidth="1"/>
    <col min="13321" max="13573" width="8.72727272727273" style="153"/>
    <col min="13574" max="13574" width="9.81818181818182" style="153" customWidth="1"/>
    <col min="13575" max="13575" width="8.72727272727273" style="153"/>
    <col min="13576" max="13576" width="32.1818181818182" style="153" customWidth="1"/>
    <col min="13577" max="13829" width="8.72727272727273" style="153"/>
    <col min="13830" max="13830" width="9.81818181818182" style="153" customWidth="1"/>
    <col min="13831" max="13831" width="8.72727272727273" style="153"/>
    <col min="13832" max="13832" width="32.1818181818182" style="153" customWidth="1"/>
    <col min="13833" max="14085" width="8.72727272727273" style="153"/>
    <col min="14086" max="14086" width="9.81818181818182" style="153" customWidth="1"/>
    <col min="14087" max="14087" width="8.72727272727273" style="153"/>
    <col min="14088" max="14088" width="32.1818181818182" style="153" customWidth="1"/>
    <col min="14089" max="14341" width="8.72727272727273" style="153"/>
    <col min="14342" max="14342" width="9.81818181818182" style="153" customWidth="1"/>
    <col min="14343" max="14343" width="8.72727272727273" style="153"/>
    <col min="14344" max="14344" width="32.1818181818182" style="153" customWidth="1"/>
    <col min="14345" max="14597" width="8.72727272727273" style="153"/>
    <col min="14598" max="14598" width="9.81818181818182" style="153" customWidth="1"/>
    <col min="14599" max="14599" width="8.72727272727273" style="153"/>
    <col min="14600" max="14600" width="32.1818181818182" style="153" customWidth="1"/>
    <col min="14601" max="14853" width="8.72727272727273" style="153"/>
    <col min="14854" max="14854" width="9.81818181818182" style="153" customWidth="1"/>
    <col min="14855" max="14855" width="8.72727272727273" style="153"/>
    <col min="14856" max="14856" width="32.1818181818182" style="153" customWidth="1"/>
    <col min="14857" max="15109" width="8.72727272727273" style="153"/>
    <col min="15110" max="15110" width="9.81818181818182" style="153" customWidth="1"/>
    <col min="15111" max="15111" width="8.72727272727273" style="153"/>
    <col min="15112" max="15112" width="32.1818181818182" style="153" customWidth="1"/>
    <col min="15113" max="15365" width="8.72727272727273" style="153"/>
    <col min="15366" max="15366" width="9.81818181818182" style="153" customWidth="1"/>
    <col min="15367" max="15367" width="8.72727272727273" style="153"/>
    <col min="15368" max="15368" width="32.1818181818182" style="153" customWidth="1"/>
    <col min="15369" max="15621" width="8.72727272727273" style="153"/>
    <col min="15622" max="15622" width="9.81818181818182" style="153" customWidth="1"/>
    <col min="15623" max="15623" width="8.72727272727273" style="153"/>
    <col min="15624" max="15624" width="32.1818181818182" style="153" customWidth="1"/>
    <col min="15625" max="15877" width="8.72727272727273" style="153"/>
    <col min="15878" max="15878" width="9.81818181818182" style="153" customWidth="1"/>
    <col min="15879" max="15879" width="8.72727272727273" style="153"/>
    <col min="15880" max="15880" width="32.1818181818182" style="153" customWidth="1"/>
    <col min="15881" max="16133" width="8.72727272727273" style="153"/>
    <col min="16134" max="16134" width="9.81818181818182" style="153" customWidth="1"/>
    <col min="16135" max="16135" width="8.72727272727273" style="153"/>
    <col min="16136" max="16136" width="32.1818181818182" style="153" customWidth="1"/>
    <col min="16137" max="16384" width="8.72727272727273" style="153"/>
  </cols>
  <sheetData>
    <row r="1" spans="1:8">
      <c r="A1" s="154" t="s">
        <v>0</v>
      </c>
      <c r="B1" s="154"/>
      <c r="C1" s="154"/>
      <c r="D1" s="154"/>
      <c r="E1" s="154"/>
      <c r="F1" s="154"/>
      <c r="G1" s="154"/>
      <c r="H1" s="154"/>
    </row>
    <row r="2" spans="1:8">
      <c r="A2" s="154"/>
      <c r="B2" s="154"/>
      <c r="C2" s="154"/>
      <c r="D2" s="154"/>
      <c r="E2" s="154"/>
      <c r="F2" s="154"/>
      <c r="G2" s="154"/>
      <c r="H2" s="154"/>
    </row>
    <row r="3" ht="20" customHeight="1" spans="1:8">
      <c r="A3" s="154"/>
      <c r="B3" s="154"/>
      <c r="C3" s="154"/>
      <c r="D3" s="154"/>
      <c r="E3" s="154"/>
      <c r="F3" s="154"/>
      <c r="G3" s="154"/>
      <c r="H3" s="154"/>
    </row>
    <row r="4" ht="33" customHeight="1" spans="1:8">
      <c r="A4" s="155" t="s">
        <v>1</v>
      </c>
      <c r="B4" s="155"/>
      <c r="C4" s="156"/>
      <c r="D4" s="156"/>
      <c r="E4" s="156"/>
      <c r="F4" s="156"/>
      <c r="G4" s="156"/>
      <c r="H4" s="156"/>
    </row>
    <row r="5" ht="1" customHeight="1" spans="1:8">
      <c r="A5" s="155"/>
      <c r="B5" s="155"/>
      <c r="C5" s="156"/>
      <c r="D5" s="156"/>
      <c r="E5" s="156"/>
      <c r="F5" s="156"/>
      <c r="G5" s="156"/>
      <c r="H5" s="156"/>
    </row>
    <row r="6" ht="30" customHeight="1" spans="1:8">
      <c r="A6" s="155" t="s">
        <v>2</v>
      </c>
      <c r="B6" s="155"/>
      <c r="C6" s="156" t="s">
        <v>3</v>
      </c>
      <c r="D6" s="156"/>
      <c r="E6" s="156"/>
      <c r="F6" s="156"/>
      <c r="G6" s="156"/>
      <c r="H6" s="156"/>
    </row>
    <row r="7" ht="4.5" hidden="1" customHeight="1" spans="1:8">
      <c r="A7" s="155"/>
      <c r="B7" s="155"/>
      <c r="C7" s="156"/>
      <c r="D7" s="156"/>
      <c r="E7" s="156"/>
      <c r="F7" s="156"/>
      <c r="G7" s="156"/>
      <c r="H7" s="156"/>
    </row>
    <row r="8" ht="37" customHeight="1" spans="1:8">
      <c r="A8" s="155" t="s">
        <v>4</v>
      </c>
      <c r="B8" s="155"/>
      <c r="C8" s="157" t="s">
        <v>5</v>
      </c>
      <c r="D8" s="157"/>
      <c r="E8" s="157"/>
      <c r="F8" s="157"/>
      <c r="G8" s="157"/>
      <c r="H8" s="157"/>
    </row>
    <row r="9" ht="1" customHeight="1" spans="1:8">
      <c r="A9" s="155"/>
      <c r="B9" s="155"/>
      <c r="C9" s="157"/>
      <c r="D9" s="157"/>
      <c r="E9" s="157"/>
      <c r="F9" s="157"/>
      <c r="G9" s="157"/>
      <c r="H9" s="157"/>
    </row>
    <row r="10" ht="24" customHeight="1" spans="1:8">
      <c r="A10" s="158" t="s">
        <v>6</v>
      </c>
      <c r="B10" s="159"/>
      <c r="C10" s="160" t="s">
        <v>7</v>
      </c>
      <c r="D10" s="161"/>
      <c r="E10" s="161"/>
      <c r="F10" s="161"/>
      <c r="G10" s="161"/>
      <c r="H10" s="162"/>
    </row>
    <row r="11" ht="36" customHeight="1" spans="1:8">
      <c r="A11" s="163"/>
      <c r="B11" s="164"/>
      <c r="C11" s="165"/>
      <c r="D11" s="166"/>
      <c r="E11" s="166"/>
      <c r="F11" s="166"/>
      <c r="G11" s="166"/>
      <c r="H11" s="167"/>
    </row>
    <row r="12" ht="15.5" customHeight="1" spans="1:8">
      <c r="A12" s="155" t="s">
        <v>8</v>
      </c>
      <c r="B12" s="155"/>
      <c r="C12" s="168"/>
      <c r="D12" s="169"/>
      <c r="E12" s="169"/>
      <c r="F12" s="169"/>
      <c r="G12" s="169"/>
      <c r="H12" s="170"/>
    </row>
    <row r="13" ht="10.5" customHeight="1" spans="1:8">
      <c r="A13" s="155"/>
      <c r="B13" s="155"/>
      <c r="C13" s="171"/>
      <c r="D13" s="172"/>
      <c r="E13" s="172"/>
      <c r="F13" s="172"/>
      <c r="G13" s="172"/>
      <c r="H13" s="173"/>
    </row>
    <row r="14" spans="1:8">
      <c r="A14" s="174" t="s">
        <v>9</v>
      </c>
      <c r="B14" s="174"/>
      <c r="C14" s="157"/>
      <c r="D14" s="157"/>
      <c r="E14" s="157"/>
      <c r="F14" s="157"/>
      <c r="G14" s="157"/>
      <c r="H14" s="157"/>
    </row>
    <row r="15" spans="1:8">
      <c r="A15" s="174"/>
      <c r="B15" s="174"/>
      <c r="C15" s="157"/>
      <c r="D15" s="157"/>
      <c r="E15" s="157"/>
      <c r="F15" s="157"/>
      <c r="G15" s="157"/>
      <c r="H15" s="157"/>
    </row>
    <row r="16" spans="1:8">
      <c r="A16" s="174" t="s">
        <v>10</v>
      </c>
      <c r="B16" s="174"/>
      <c r="C16" s="175"/>
      <c r="D16" s="175"/>
      <c r="E16" s="175"/>
      <c r="F16" s="175"/>
      <c r="G16" s="175"/>
      <c r="H16" s="175"/>
    </row>
    <row r="17" ht="48" customHeight="1" spans="1:8">
      <c r="A17" s="174"/>
      <c r="B17" s="174"/>
      <c r="C17" s="175"/>
      <c r="D17" s="175"/>
      <c r="E17" s="175"/>
      <c r="F17" s="175"/>
      <c r="G17" s="175"/>
      <c r="H17" s="175"/>
    </row>
  </sheetData>
  <mergeCells count="15">
    <mergeCell ref="A1:H3"/>
    <mergeCell ref="A4:B5"/>
    <mergeCell ref="C4:H5"/>
    <mergeCell ref="A6:B7"/>
    <mergeCell ref="C6:H7"/>
    <mergeCell ref="A8:B9"/>
    <mergeCell ref="C8:H9"/>
    <mergeCell ref="A10:B11"/>
    <mergeCell ref="C10:H11"/>
    <mergeCell ref="A12:B13"/>
    <mergeCell ref="C12:H13"/>
    <mergeCell ref="A14:B15"/>
    <mergeCell ref="C14:H15"/>
    <mergeCell ref="A16:B17"/>
    <mergeCell ref="C16:H17"/>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opLeftCell="A15" workbookViewId="0">
      <selection activeCell="A2" sqref="A2:A16"/>
    </sheetView>
  </sheetViews>
  <sheetFormatPr defaultColWidth="9" defaultRowHeight="12"/>
  <cols>
    <col min="1" max="1" width="9" style="30"/>
    <col min="2" max="2" width="13.3636363636364" style="40" customWidth="1"/>
    <col min="3" max="3" width="12.2727272727273" style="40" customWidth="1"/>
    <col min="4" max="4" width="8.63636363636364" style="30" customWidth="1"/>
    <col min="5" max="5" width="8" style="30" customWidth="1"/>
    <col min="6" max="6" width="19.1818181818182" style="40" customWidth="1"/>
    <col min="7" max="7" width="18.3636363636364" style="40" customWidth="1"/>
    <col min="8" max="8" width="31.2727272727273" style="40" customWidth="1"/>
    <col min="9" max="9" width="35.6363636363636" style="40" customWidth="1"/>
    <col min="10" max="10" width="14.3636363636364" style="40" customWidth="1"/>
    <col min="11" max="16384" width="9" style="30"/>
  </cols>
  <sheetData>
    <row r="1" s="100" customFormat="1" ht="13" spans="1:10">
      <c r="A1" s="100" t="s">
        <v>66</v>
      </c>
      <c r="B1" s="99" t="s">
        <v>67</v>
      </c>
      <c r="C1" s="99" t="s">
        <v>68</v>
      </c>
      <c r="D1" s="99" t="s">
        <v>69</v>
      </c>
      <c r="E1" s="100" t="s">
        <v>70</v>
      </c>
      <c r="F1" s="99" t="s">
        <v>71</v>
      </c>
      <c r="G1" s="99" t="s">
        <v>72</v>
      </c>
      <c r="H1" s="99" t="s">
        <v>73</v>
      </c>
      <c r="I1" s="99" t="s">
        <v>74</v>
      </c>
      <c r="J1" s="99" t="s">
        <v>75</v>
      </c>
    </row>
    <row r="2" ht="108" spans="1:10">
      <c r="A2" s="35">
        <v>1</v>
      </c>
      <c r="B2" s="110" t="s">
        <v>629</v>
      </c>
      <c r="C2" s="37" t="s">
        <v>630</v>
      </c>
      <c r="D2" s="35">
        <v>1</v>
      </c>
      <c r="E2" s="35" t="s">
        <v>78</v>
      </c>
      <c r="F2" s="37" t="s">
        <v>631</v>
      </c>
      <c r="G2" s="37" t="s">
        <v>377</v>
      </c>
      <c r="H2" s="37" t="s">
        <v>632</v>
      </c>
      <c r="I2" s="37" t="s">
        <v>633</v>
      </c>
      <c r="J2" s="37" t="s">
        <v>634</v>
      </c>
    </row>
    <row r="3" ht="72" spans="1:10">
      <c r="A3" s="35">
        <v>2</v>
      </c>
      <c r="B3" s="111"/>
      <c r="C3" s="37" t="s">
        <v>635</v>
      </c>
      <c r="D3" s="35">
        <v>1</v>
      </c>
      <c r="E3" s="35" t="s">
        <v>78</v>
      </c>
      <c r="F3" s="37" t="s">
        <v>636</v>
      </c>
      <c r="G3" s="37" t="s">
        <v>377</v>
      </c>
      <c r="H3" s="37" t="s">
        <v>637</v>
      </c>
      <c r="I3" s="37" t="s">
        <v>638</v>
      </c>
      <c r="J3" s="37"/>
    </row>
    <row r="4" ht="132" spans="1:10">
      <c r="A4" s="35">
        <v>3</v>
      </c>
      <c r="B4" s="111"/>
      <c r="C4" s="37" t="s">
        <v>639</v>
      </c>
      <c r="D4" s="35">
        <v>1</v>
      </c>
      <c r="E4" s="35" t="s">
        <v>78</v>
      </c>
      <c r="F4" s="37" t="s">
        <v>640</v>
      </c>
      <c r="G4" s="37" t="s">
        <v>641</v>
      </c>
      <c r="H4" s="37" t="s">
        <v>642</v>
      </c>
      <c r="I4" s="37" t="s">
        <v>643</v>
      </c>
      <c r="J4" s="37" t="s">
        <v>644</v>
      </c>
    </row>
    <row r="5" ht="228" spans="1:10">
      <c r="A5" s="35">
        <v>4</v>
      </c>
      <c r="B5" s="111"/>
      <c r="C5" s="37" t="s">
        <v>645</v>
      </c>
      <c r="D5" s="35">
        <v>1</v>
      </c>
      <c r="E5" s="35" t="s">
        <v>78</v>
      </c>
      <c r="F5" s="37" t="s">
        <v>646</v>
      </c>
      <c r="G5" s="37" t="s">
        <v>647</v>
      </c>
      <c r="H5" s="37" t="s">
        <v>648</v>
      </c>
      <c r="I5" s="37" t="s">
        <v>649</v>
      </c>
      <c r="J5" s="37" t="s">
        <v>650</v>
      </c>
    </row>
    <row r="6" ht="84" spans="1:10">
      <c r="A6" s="35">
        <v>5</v>
      </c>
      <c r="B6" s="111"/>
      <c r="C6" s="37" t="s">
        <v>651</v>
      </c>
      <c r="D6" s="35">
        <v>1</v>
      </c>
      <c r="E6" s="35" t="s">
        <v>78</v>
      </c>
      <c r="F6" s="37" t="s">
        <v>652</v>
      </c>
      <c r="G6" s="37" t="s">
        <v>653</v>
      </c>
      <c r="H6" s="37" t="s">
        <v>654</v>
      </c>
      <c r="I6" s="37" t="s">
        <v>655</v>
      </c>
      <c r="J6" s="37"/>
    </row>
    <row r="7" ht="168" spans="1:10">
      <c r="A7" s="35">
        <v>6</v>
      </c>
      <c r="B7" s="111"/>
      <c r="C7" s="37" t="s">
        <v>656</v>
      </c>
      <c r="D7" s="35">
        <v>1</v>
      </c>
      <c r="E7" s="35" t="s">
        <v>78</v>
      </c>
      <c r="F7" s="37" t="s">
        <v>440</v>
      </c>
      <c r="G7" s="37" t="s">
        <v>657</v>
      </c>
      <c r="H7" s="37" t="s">
        <v>658</v>
      </c>
      <c r="I7" s="37" t="s">
        <v>659</v>
      </c>
      <c r="J7" s="37"/>
    </row>
    <row r="8" ht="180" spans="1:10">
      <c r="A8" s="35">
        <v>7</v>
      </c>
      <c r="B8" s="111"/>
      <c r="C8" s="37" t="s">
        <v>660</v>
      </c>
      <c r="D8" s="35">
        <v>1</v>
      </c>
      <c r="E8" s="35" t="s">
        <v>78</v>
      </c>
      <c r="F8" s="37" t="s">
        <v>661</v>
      </c>
      <c r="G8" s="37" t="s">
        <v>662</v>
      </c>
      <c r="H8" s="37" t="s">
        <v>663</v>
      </c>
      <c r="I8" s="37" t="s">
        <v>664</v>
      </c>
      <c r="J8" s="37" t="s">
        <v>665</v>
      </c>
    </row>
    <row r="9" ht="156" spans="1:10">
      <c r="A9" s="35">
        <v>8</v>
      </c>
      <c r="B9" s="111"/>
      <c r="C9" s="37" t="s">
        <v>666</v>
      </c>
      <c r="D9" s="35">
        <v>1</v>
      </c>
      <c r="E9" s="35" t="s">
        <v>78</v>
      </c>
      <c r="F9" s="37" t="s">
        <v>667</v>
      </c>
      <c r="G9" s="37" t="s">
        <v>668</v>
      </c>
      <c r="H9" s="37" t="s">
        <v>669</v>
      </c>
      <c r="I9" s="37" t="s">
        <v>670</v>
      </c>
      <c r="J9" s="37" t="s">
        <v>671</v>
      </c>
    </row>
    <row r="10" ht="168" spans="1:10">
      <c r="A10" s="35">
        <v>9</v>
      </c>
      <c r="B10" s="111"/>
      <c r="C10" s="37" t="s">
        <v>672</v>
      </c>
      <c r="D10" s="35">
        <v>1</v>
      </c>
      <c r="E10" s="35" t="s">
        <v>78</v>
      </c>
      <c r="F10" s="37" t="s">
        <v>673</v>
      </c>
      <c r="G10" s="37" t="s">
        <v>674</v>
      </c>
      <c r="H10" s="37" t="s">
        <v>675</v>
      </c>
      <c r="I10" s="37" t="s">
        <v>676</v>
      </c>
      <c r="J10" s="37" t="s">
        <v>677</v>
      </c>
    </row>
    <row r="11" ht="36" spans="1:10">
      <c r="A11" s="35">
        <v>10</v>
      </c>
      <c r="B11" s="111"/>
      <c r="C11" s="37" t="s">
        <v>678</v>
      </c>
      <c r="D11" s="35">
        <v>1</v>
      </c>
      <c r="E11" s="35" t="s">
        <v>78</v>
      </c>
      <c r="F11" s="37" t="s">
        <v>679</v>
      </c>
      <c r="G11" s="37" t="s">
        <v>674</v>
      </c>
      <c r="H11" s="37" t="s">
        <v>680</v>
      </c>
      <c r="I11" s="37" t="s">
        <v>681</v>
      </c>
      <c r="J11" s="37"/>
    </row>
    <row r="12" ht="192" spans="1:10">
      <c r="A12" s="35">
        <v>11</v>
      </c>
      <c r="B12" s="111"/>
      <c r="C12" s="37" t="s">
        <v>682</v>
      </c>
      <c r="D12" s="35">
        <v>1</v>
      </c>
      <c r="E12" s="35" t="s">
        <v>78</v>
      </c>
      <c r="F12" s="37" t="s">
        <v>683</v>
      </c>
      <c r="G12" s="37" t="s">
        <v>684</v>
      </c>
      <c r="H12" s="37" t="s">
        <v>685</v>
      </c>
      <c r="I12" s="37" t="s">
        <v>686</v>
      </c>
      <c r="J12" s="37" t="s">
        <v>687</v>
      </c>
    </row>
    <row r="13" ht="168" spans="1:10">
      <c r="A13" s="35">
        <v>12</v>
      </c>
      <c r="B13" s="111"/>
      <c r="C13" s="37" t="s">
        <v>688</v>
      </c>
      <c r="D13" s="35">
        <v>1</v>
      </c>
      <c r="E13" s="35" t="s">
        <v>78</v>
      </c>
      <c r="F13" s="37" t="s">
        <v>689</v>
      </c>
      <c r="G13" s="37" t="s">
        <v>690</v>
      </c>
      <c r="H13" s="37" t="s">
        <v>691</v>
      </c>
      <c r="I13" s="37" t="s">
        <v>692</v>
      </c>
      <c r="J13" s="37" t="s">
        <v>693</v>
      </c>
    </row>
    <row r="14" ht="84" spans="1:10">
      <c r="A14" s="35">
        <v>13</v>
      </c>
      <c r="B14" s="111"/>
      <c r="C14" s="37" t="s">
        <v>694</v>
      </c>
      <c r="D14" s="35">
        <v>1</v>
      </c>
      <c r="E14" s="35" t="s">
        <v>78</v>
      </c>
      <c r="F14" s="37" t="s">
        <v>695</v>
      </c>
      <c r="G14" s="37" t="s">
        <v>696</v>
      </c>
      <c r="H14" s="37" t="s">
        <v>697</v>
      </c>
      <c r="I14" s="37" t="s">
        <v>698</v>
      </c>
      <c r="J14" s="37" t="s">
        <v>699</v>
      </c>
    </row>
    <row r="15" ht="84" spans="1:10">
      <c r="A15" s="35">
        <v>14</v>
      </c>
      <c r="B15" s="112"/>
      <c r="C15" s="37" t="s">
        <v>700</v>
      </c>
      <c r="D15" s="35">
        <v>1</v>
      </c>
      <c r="E15" s="35" t="s">
        <v>78</v>
      </c>
      <c r="F15" s="37" t="s">
        <v>701</v>
      </c>
      <c r="G15" s="37" t="s">
        <v>690</v>
      </c>
      <c r="H15" s="37" t="s">
        <v>702</v>
      </c>
      <c r="I15" s="37" t="s">
        <v>703</v>
      </c>
      <c r="J15" s="37" t="s">
        <v>704</v>
      </c>
    </row>
    <row r="16" ht="96" spans="1:10">
      <c r="A16" s="35">
        <v>15</v>
      </c>
      <c r="B16" s="113" t="s">
        <v>705</v>
      </c>
      <c r="C16" s="37" t="s">
        <v>706</v>
      </c>
      <c r="D16" s="35">
        <v>1</v>
      </c>
      <c r="E16" s="35" t="s">
        <v>78</v>
      </c>
      <c r="F16" s="37" t="s">
        <v>707</v>
      </c>
      <c r="G16" s="37" t="s">
        <v>708</v>
      </c>
      <c r="H16" s="37" t="s">
        <v>709</v>
      </c>
      <c r="I16" s="37" t="s">
        <v>710</v>
      </c>
      <c r="J16" s="37"/>
    </row>
  </sheetData>
  <autoFilter ref="A1:K16">
    <extLst/>
  </autoFilter>
  <mergeCells count="1">
    <mergeCell ref="B2:B1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opLeftCell="A15" workbookViewId="0">
      <selection activeCell="B22" sqref="B22"/>
    </sheetView>
  </sheetViews>
  <sheetFormatPr defaultColWidth="8.72727272727273" defaultRowHeight="14"/>
  <cols>
    <col min="1" max="1" width="8.72727272727273" style="29"/>
    <col min="2" max="2" width="12.2727272727273" style="97" customWidth="1"/>
    <col min="3" max="3" width="11.4545454545455" customWidth="1"/>
    <col min="6" max="6" width="17.0909090909091" customWidth="1"/>
    <col min="7" max="7" width="12.2727272727273" customWidth="1"/>
    <col min="8" max="8" width="33.9090909090909" customWidth="1"/>
    <col min="9" max="9" width="31.0909090909091" customWidth="1"/>
    <col min="10" max="10" width="12.1818181818182" customWidth="1"/>
  </cols>
  <sheetData>
    <row r="1" s="100" customFormat="1" ht="13" spans="1:10">
      <c r="A1" s="59" t="s">
        <v>66</v>
      </c>
      <c r="B1" s="99" t="s">
        <v>67</v>
      </c>
      <c r="C1" s="99" t="s">
        <v>68</v>
      </c>
      <c r="D1" s="99" t="s">
        <v>69</v>
      </c>
      <c r="E1" s="100" t="s">
        <v>70</v>
      </c>
      <c r="F1" s="99" t="s">
        <v>71</v>
      </c>
      <c r="G1" s="99" t="s">
        <v>72</v>
      </c>
      <c r="H1" s="99" t="s">
        <v>73</v>
      </c>
      <c r="I1" s="99" t="s">
        <v>74</v>
      </c>
      <c r="J1" s="99" t="s">
        <v>75</v>
      </c>
    </row>
    <row r="2" s="30" customFormat="1" ht="84" spans="1:10">
      <c r="A2" s="57">
        <v>1</v>
      </c>
      <c r="B2" s="88" t="s">
        <v>711</v>
      </c>
      <c r="C2" s="37" t="s">
        <v>712</v>
      </c>
      <c r="D2" s="35">
        <v>1</v>
      </c>
      <c r="E2" s="35" t="s">
        <v>78</v>
      </c>
      <c r="F2" s="37" t="s">
        <v>713</v>
      </c>
      <c r="G2" s="37" t="s">
        <v>714</v>
      </c>
      <c r="H2" s="37" t="s">
        <v>715</v>
      </c>
      <c r="I2" s="37" t="s">
        <v>716</v>
      </c>
      <c r="J2" s="37"/>
    </row>
    <row r="3" s="30" customFormat="1" ht="72" spans="1:10">
      <c r="A3" s="57">
        <v>2</v>
      </c>
      <c r="B3" s="104" t="s">
        <v>717</v>
      </c>
      <c r="C3" s="37" t="s">
        <v>718</v>
      </c>
      <c r="D3" s="35">
        <v>1</v>
      </c>
      <c r="E3" s="35" t="s">
        <v>78</v>
      </c>
      <c r="F3" s="37" t="s">
        <v>719</v>
      </c>
      <c r="G3" s="37" t="s">
        <v>714</v>
      </c>
      <c r="H3" s="37" t="s">
        <v>720</v>
      </c>
      <c r="I3" s="37" t="s">
        <v>721</v>
      </c>
      <c r="J3" s="37"/>
    </row>
    <row r="4" s="30" customFormat="1" ht="156" spans="1:10">
      <c r="A4" s="57">
        <v>3</v>
      </c>
      <c r="B4" s="105"/>
      <c r="C4" s="37" t="s">
        <v>722</v>
      </c>
      <c r="D4" s="35">
        <v>1</v>
      </c>
      <c r="E4" s="35" t="s">
        <v>78</v>
      </c>
      <c r="F4" s="37" t="s">
        <v>723</v>
      </c>
      <c r="G4" s="37" t="s">
        <v>714</v>
      </c>
      <c r="H4" s="37" t="s">
        <v>724</v>
      </c>
      <c r="I4" s="37" t="s">
        <v>725</v>
      </c>
      <c r="J4" s="37"/>
    </row>
    <row r="5" s="30" customFormat="1" ht="120" spans="1:10">
      <c r="A5" s="57">
        <v>4</v>
      </c>
      <c r="B5" s="105"/>
      <c r="C5" s="37" t="s">
        <v>726</v>
      </c>
      <c r="D5" s="35">
        <v>1</v>
      </c>
      <c r="E5" s="35" t="s">
        <v>78</v>
      </c>
      <c r="F5" s="37" t="s">
        <v>727</v>
      </c>
      <c r="G5" s="37" t="s">
        <v>714</v>
      </c>
      <c r="H5" s="37" t="s">
        <v>728</v>
      </c>
      <c r="I5" s="37" t="s">
        <v>729</v>
      </c>
      <c r="J5" s="37"/>
    </row>
    <row r="6" s="30" customFormat="1" ht="120" spans="1:10">
      <c r="A6" s="57">
        <v>5</v>
      </c>
      <c r="B6" s="105"/>
      <c r="C6" s="37" t="s">
        <v>730</v>
      </c>
      <c r="D6" s="35">
        <v>1</v>
      </c>
      <c r="E6" s="35" t="s">
        <v>78</v>
      </c>
      <c r="F6" s="37" t="s">
        <v>731</v>
      </c>
      <c r="G6" s="37" t="s">
        <v>714</v>
      </c>
      <c r="H6" s="37" t="s">
        <v>732</v>
      </c>
      <c r="I6" s="37" t="s">
        <v>733</v>
      </c>
      <c r="J6" s="37"/>
    </row>
    <row r="7" s="30" customFormat="1" ht="108" spans="1:10">
      <c r="A7" s="57">
        <v>6</v>
      </c>
      <c r="B7" s="106"/>
      <c r="C7" s="37" t="s">
        <v>734</v>
      </c>
      <c r="D7" s="35">
        <v>1</v>
      </c>
      <c r="E7" s="35" t="s">
        <v>78</v>
      </c>
      <c r="F7" s="37" t="s">
        <v>735</v>
      </c>
      <c r="G7" s="37" t="s">
        <v>714</v>
      </c>
      <c r="H7" s="37" t="s">
        <v>736</v>
      </c>
      <c r="I7" s="37" t="s">
        <v>737</v>
      </c>
      <c r="J7" s="37"/>
    </row>
    <row r="8" s="30" customFormat="1" ht="96" spans="1:10">
      <c r="A8" s="57">
        <v>7</v>
      </c>
      <c r="B8" s="104" t="s">
        <v>738</v>
      </c>
      <c r="C8" s="37" t="s">
        <v>739</v>
      </c>
      <c r="D8" s="35">
        <v>1</v>
      </c>
      <c r="E8" s="35" t="s">
        <v>78</v>
      </c>
      <c r="F8" s="37" t="s">
        <v>740</v>
      </c>
      <c r="G8" s="37" t="s">
        <v>714</v>
      </c>
      <c r="H8" s="37" t="s">
        <v>741</v>
      </c>
      <c r="I8" s="37" t="s">
        <v>742</v>
      </c>
      <c r="J8" s="37"/>
    </row>
    <row r="9" s="30" customFormat="1" ht="84" spans="1:10">
      <c r="A9" s="57">
        <v>8</v>
      </c>
      <c r="B9" s="105"/>
      <c r="C9" s="37" t="s">
        <v>743</v>
      </c>
      <c r="D9" s="35">
        <v>1</v>
      </c>
      <c r="E9" s="35" t="s">
        <v>78</v>
      </c>
      <c r="F9" s="37" t="s">
        <v>744</v>
      </c>
      <c r="G9" s="37" t="s">
        <v>714</v>
      </c>
      <c r="H9" s="37" t="s">
        <v>745</v>
      </c>
      <c r="I9" s="37" t="s">
        <v>746</v>
      </c>
      <c r="J9" s="37"/>
    </row>
    <row r="10" s="30" customFormat="1" ht="48" spans="1:10">
      <c r="A10" s="57">
        <v>9</v>
      </c>
      <c r="B10" s="106"/>
      <c r="C10" s="37" t="s">
        <v>747</v>
      </c>
      <c r="D10" s="35">
        <v>1</v>
      </c>
      <c r="E10" s="35" t="s">
        <v>78</v>
      </c>
      <c r="F10" s="37" t="s">
        <v>748</v>
      </c>
      <c r="G10" s="37"/>
      <c r="H10" s="37" t="s">
        <v>749</v>
      </c>
      <c r="I10" s="37" t="s">
        <v>750</v>
      </c>
      <c r="J10" s="37"/>
    </row>
    <row r="11" s="30" customFormat="1" ht="60" spans="1:10">
      <c r="A11" s="57">
        <v>10</v>
      </c>
      <c r="B11" s="88" t="s">
        <v>751</v>
      </c>
      <c r="C11" s="37" t="s">
        <v>752</v>
      </c>
      <c r="D11" s="35">
        <v>1</v>
      </c>
      <c r="E11" s="35" t="s">
        <v>78</v>
      </c>
      <c r="F11" s="37" t="s">
        <v>753</v>
      </c>
      <c r="G11" s="37" t="s">
        <v>714</v>
      </c>
      <c r="H11" s="37" t="s">
        <v>754</v>
      </c>
      <c r="I11" s="37" t="s">
        <v>755</v>
      </c>
      <c r="J11" s="37"/>
    </row>
    <row r="12" s="30" customFormat="1" ht="36" spans="1:10">
      <c r="A12" s="57">
        <v>11</v>
      </c>
      <c r="B12" s="104" t="s">
        <v>756</v>
      </c>
      <c r="C12" s="37" t="s">
        <v>757</v>
      </c>
      <c r="D12" s="35">
        <v>2</v>
      </c>
      <c r="E12" s="35" t="s">
        <v>78</v>
      </c>
      <c r="F12" s="37" t="s">
        <v>758</v>
      </c>
      <c r="G12" s="37" t="s">
        <v>759</v>
      </c>
      <c r="H12" s="37" t="s">
        <v>760</v>
      </c>
      <c r="I12" s="37" t="s">
        <v>761</v>
      </c>
      <c r="J12" s="37"/>
    </row>
    <row r="13" s="30" customFormat="1" ht="24" spans="1:10">
      <c r="A13" s="57">
        <v>12</v>
      </c>
      <c r="B13" s="105"/>
      <c r="C13" s="37" t="s">
        <v>762</v>
      </c>
      <c r="D13" s="35">
        <v>2</v>
      </c>
      <c r="E13" s="35" t="s">
        <v>78</v>
      </c>
      <c r="F13" s="37" t="s">
        <v>758</v>
      </c>
      <c r="G13" s="37" t="s">
        <v>763</v>
      </c>
      <c r="H13" s="37" t="s">
        <v>760</v>
      </c>
      <c r="I13" s="37" t="s">
        <v>764</v>
      </c>
      <c r="J13" s="37"/>
    </row>
    <row r="14" ht="108" spans="1:10">
      <c r="A14" s="57">
        <v>13</v>
      </c>
      <c r="B14" s="106"/>
      <c r="C14" s="37" t="s">
        <v>765</v>
      </c>
      <c r="D14" s="35">
        <v>4</v>
      </c>
      <c r="E14" s="35" t="s">
        <v>78</v>
      </c>
      <c r="F14" s="37" t="s">
        <v>766</v>
      </c>
      <c r="G14" s="37" t="s">
        <v>714</v>
      </c>
      <c r="H14" s="37" t="s">
        <v>767</v>
      </c>
      <c r="I14" s="37" t="s">
        <v>768</v>
      </c>
      <c r="J14" s="37" t="s">
        <v>769</v>
      </c>
    </row>
    <row r="15" ht="72" spans="1:10">
      <c r="A15" s="57">
        <v>14</v>
      </c>
      <c r="B15" s="19"/>
      <c r="C15" s="37" t="s">
        <v>770</v>
      </c>
      <c r="D15" s="35">
        <v>4</v>
      </c>
      <c r="E15" s="35" t="s">
        <v>78</v>
      </c>
      <c r="F15" s="37" t="s">
        <v>771</v>
      </c>
      <c r="G15" s="37" t="s">
        <v>714</v>
      </c>
      <c r="H15" s="37" t="s">
        <v>772</v>
      </c>
      <c r="I15" s="37" t="s">
        <v>773</v>
      </c>
      <c r="J15" s="37"/>
    </row>
  </sheetData>
  <autoFilter ref="A1:J15">
    <extLst/>
  </autoFilter>
  <mergeCells count="3">
    <mergeCell ref="B3:B7"/>
    <mergeCell ref="B8:B10"/>
    <mergeCell ref="B12:B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G3" sqref="G3"/>
    </sheetView>
  </sheetViews>
  <sheetFormatPr defaultColWidth="8.72727272727273" defaultRowHeight="14"/>
  <cols>
    <col min="1" max="1" width="8.72727272727273" style="29"/>
    <col min="2" max="2" width="12.6363636363636" style="31" customWidth="1"/>
    <col min="3" max="3" width="10.4545454545455" customWidth="1"/>
    <col min="4" max="4" width="8.27272727272727" customWidth="1"/>
    <col min="6" max="6" width="10.6363636363636" customWidth="1"/>
    <col min="7" max="7" width="24.7272727272727" customWidth="1"/>
    <col min="8" max="8" width="35.3636363636364" customWidth="1"/>
    <col min="9" max="9" width="39.3636363636364" customWidth="1"/>
  </cols>
  <sheetData>
    <row r="1" s="100" customFormat="1" ht="13" spans="1:10">
      <c r="A1" s="59" t="s">
        <v>66</v>
      </c>
      <c r="B1" s="99" t="s">
        <v>67</v>
      </c>
      <c r="C1" s="99" t="s">
        <v>68</v>
      </c>
      <c r="D1" s="99" t="s">
        <v>69</v>
      </c>
      <c r="E1" s="100" t="s">
        <v>70</v>
      </c>
      <c r="F1" s="99" t="s">
        <v>71</v>
      </c>
      <c r="G1" s="99" t="s">
        <v>72</v>
      </c>
      <c r="H1" s="99" t="s">
        <v>73</v>
      </c>
      <c r="I1" s="99" t="s">
        <v>74</v>
      </c>
      <c r="J1" s="99" t="s">
        <v>75</v>
      </c>
    </row>
    <row r="2" s="30" customFormat="1" ht="72" spans="1:10">
      <c r="A2" s="57">
        <v>1</v>
      </c>
      <c r="B2" s="104" t="s">
        <v>774</v>
      </c>
      <c r="C2" s="37" t="s">
        <v>775</v>
      </c>
      <c r="D2" s="35">
        <v>1</v>
      </c>
      <c r="E2" s="35" t="s">
        <v>78</v>
      </c>
      <c r="F2" s="37" t="s">
        <v>776</v>
      </c>
      <c r="G2" s="37" t="s">
        <v>777</v>
      </c>
      <c r="H2" s="37" t="s">
        <v>778</v>
      </c>
      <c r="I2" s="37" t="s">
        <v>779</v>
      </c>
      <c r="J2" s="37"/>
    </row>
    <row r="3" s="30" customFormat="1" ht="48" spans="1:10">
      <c r="A3" s="57">
        <v>2</v>
      </c>
      <c r="B3" s="105"/>
      <c r="C3" s="37" t="s">
        <v>780</v>
      </c>
      <c r="D3" s="35">
        <v>1</v>
      </c>
      <c r="E3" s="35" t="s">
        <v>78</v>
      </c>
      <c r="F3" s="37" t="s">
        <v>781</v>
      </c>
      <c r="G3" s="37" t="s">
        <v>782</v>
      </c>
      <c r="H3" s="37" t="s">
        <v>783</v>
      </c>
      <c r="I3" s="37" t="s">
        <v>784</v>
      </c>
      <c r="J3" s="37"/>
    </row>
    <row r="4" s="30" customFormat="1" ht="24" spans="1:10">
      <c r="A4" s="57">
        <v>3</v>
      </c>
      <c r="B4" s="105"/>
      <c r="C4" s="37" t="s">
        <v>785</v>
      </c>
      <c r="D4" s="35">
        <v>1</v>
      </c>
      <c r="E4" s="35" t="s">
        <v>78</v>
      </c>
      <c r="F4" s="37" t="s">
        <v>786</v>
      </c>
      <c r="G4" s="37" t="s">
        <v>787</v>
      </c>
      <c r="H4" s="37" t="s">
        <v>788</v>
      </c>
      <c r="I4" s="37" t="s">
        <v>789</v>
      </c>
      <c r="J4" s="37"/>
    </row>
    <row r="5" s="30" customFormat="1" ht="36" spans="1:10">
      <c r="A5" s="57">
        <v>4</v>
      </c>
      <c r="B5" s="105"/>
      <c r="C5" s="37" t="s">
        <v>790</v>
      </c>
      <c r="D5" s="35">
        <v>1</v>
      </c>
      <c r="E5" s="35" t="s">
        <v>78</v>
      </c>
      <c r="F5" s="37" t="s">
        <v>791</v>
      </c>
      <c r="G5" s="37" t="s">
        <v>792</v>
      </c>
      <c r="H5" s="37" t="s">
        <v>793</v>
      </c>
      <c r="I5" s="37" t="s">
        <v>794</v>
      </c>
      <c r="J5" s="37"/>
    </row>
    <row r="6" s="30" customFormat="1" ht="48" spans="1:10">
      <c r="A6" s="57">
        <v>5</v>
      </c>
      <c r="B6" s="105"/>
      <c r="C6" s="37" t="s">
        <v>795</v>
      </c>
      <c r="D6" s="35">
        <v>1</v>
      </c>
      <c r="E6" s="35" t="s">
        <v>78</v>
      </c>
      <c r="F6" s="37" t="s">
        <v>796</v>
      </c>
      <c r="G6" s="37" t="s">
        <v>777</v>
      </c>
      <c r="H6" s="37" t="s">
        <v>797</v>
      </c>
      <c r="I6" s="37" t="s">
        <v>798</v>
      </c>
      <c r="J6" s="37"/>
    </row>
    <row r="7" s="30" customFormat="1" ht="48" spans="1:10">
      <c r="A7" s="57">
        <v>6</v>
      </c>
      <c r="B7" s="105"/>
      <c r="C7" s="37" t="s">
        <v>799</v>
      </c>
      <c r="D7" s="35">
        <v>1</v>
      </c>
      <c r="E7" s="35" t="s">
        <v>78</v>
      </c>
      <c r="F7" s="37" t="s">
        <v>800</v>
      </c>
      <c r="G7" s="37" t="s">
        <v>801</v>
      </c>
      <c r="H7" s="37" t="s">
        <v>802</v>
      </c>
      <c r="I7" s="37" t="s">
        <v>803</v>
      </c>
      <c r="J7" s="37"/>
    </row>
    <row r="8" s="30" customFormat="1" ht="48" spans="1:10">
      <c r="A8" s="57">
        <v>7</v>
      </c>
      <c r="B8" s="106"/>
      <c r="C8" s="37" t="s">
        <v>804</v>
      </c>
      <c r="D8" s="35">
        <v>1</v>
      </c>
      <c r="E8" s="35" t="s">
        <v>78</v>
      </c>
      <c r="F8" s="37" t="s">
        <v>805</v>
      </c>
      <c r="G8" s="37" t="s">
        <v>777</v>
      </c>
      <c r="H8" s="37" t="s">
        <v>806</v>
      </c>
      <c r="I8" s="37" t="s">
        <v>807</v>
      </c>
      <c r="J8" s="37"/>
    </row>
    <row r="9" s="30" customFormat="1" ht="60" spans="1:10">
      <c r="A9" s="57">
        <v>8</v>
      </c>
      <c r="B9" s="104" t="s">
        <v>808</v>
      </c>
      <c r="C9" s="37" t="s">
        <v>809</v>
      </c>
      <c r="D9" s="35">
        <v>1</v>
      </c>
      <c r="E9" s="35" t="s">
        <v>90</v>
      </c>
      <c r="F9" s="37" t="s">
        <v>810</v>
      </c>
      <c r="G9" s="37" t="s">
        <v>782</v>
      </c>
      <c r="H9" s="37" t="s">
        <v>811</v>
      </c>
      <c r="I9" s="37" t="s">
        <v>812</v>
      </c>
      <c r="J9" s="37"/>
    </row>
    <row r="10" s="30" customFormat="1" ht="12" spans="1:10">
      <c r="A10" s="57">
        <v>9</v>
      </c>
      <c r="B10" s="106"/>
      <c r="C10" s="37" t="s">
        <v>813</v>
      </c>
      <c r="D10" s="35">
        <v>1</v>
      </c>
      <c r="E10" s="35" t="s">
        <v>90</v>
      </c>
      <c r="F10" s="37" t="s">
        <v>814</v>
      </c>
      <c r="G10" s="37" t="s">
        <v>815</v>
      </c>
      <c r="H10" s="37" t="s">
        <v>816</v>
      </c>
      <c r="I10" s="37" t="s">
        <v>817</v>
      </c>
      <c r="J10" s="37"/>
    </row>
    <row r="11" s="30" customFormat="1" ht="60" spans="1:10">
      <c r="A11" s="57">
        <v>10</v>
      </c>
      <c r="B11" s="88" t="s">
        <v>818</v>
      </c>
      <c r="C11" s="37" t="s">
        <v>819</v>
      </c>
      <c r="D11" s="35">
        <v>4</v>
      </c>
      <c r="E11" s="35" t="s">
        <v>820</v>
      </c>
      <c r="F11" s="37" t="s">
        <v>821</v>
      </c>
      <c r="G11" s="37" t="s">
        <v>822</v>
      </c>
      <c r="H11" s="37" t="s">
        <v>823</v>
      </c>
      <c r="I11" s="37" t="s">
        <v>824</v>
      </c>
      <c r="J11" s="37" t="s">
        <v>825</v>
      </c>
    </row>
  </sheetData>
  <autoFilter ref="A1:J11">
    <extLst/>
  </autoFilter>
  <mergeCells count="2">
    <mergeCell ref="B2:B8"/>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27" workbookViewId="0">
      <selection activeCell="F5" sqref="F5"/>
    </sheetView>
  </sheetViews>
  <sheetFormatPr defaultColWidth="8.72727272727273" defaultRowHeight="14"/>
  <cols>
    <col min="1" max="1" width="8.72727272727273" style="29"/>
    <col min="2" max="2" width="17" customWidth="1"/>
    <col min="3" max="3" width="13.0909090909091" customWidth="1"/>
    <col min="6" max="6" width="18.7272727272727" style="31" customWidth="1"/>
    <col min="7" max="7" width="16.6363636363636" style="31" customWidth="1"/>
    <col min="8" max="8" width="31.5454545454545" style="31" customWidth="1"/>
    <col min="9" max="9" width="20.8181818181818" customWidth="1"/>
    <col min="10" max="10" width="32.4545454545455" style="31" customWidth="1"/>
  </cols>
  <sheetData>
    <row r="1" s="100" customFormat="1" ht="13" spans="1:10">
      <c r="A1" s="59" t="s">
        <v>66</v>
      </c>
      <c r="B1" s="54" t="s">
        <v>67</v>
      </c>
      <c r="C1" s="99" t="s">
        <v>68</v>
      </c>
      <c r="D1" s="99" t="s">
        <v>69</v>
      </c>
      <c r="E1" s="100" t="s">
        <v>70</v>
      </c>
      <c r="F1" s="99" t="s">
        <v>71</v>
      </c>
      <c r="G1" s="99" t="s">
        <v>72</v>
      </c>
      <c r="H1" s="99" t="s">
        <v>73</v>
      </c>
      <c r="I1" s="99" t="s">
        <v>74</v>
      </c>
      <c r="J1" s="99" t="s">
        <v>75</v>
      </c>
    </row>
    <row r="2" ht="24" spans="1:10">
      <c r="A2" s="101">
        <v>1</v>
      </c>
      <c r="B2" s="88" t="s">
        <v>826</v>
      </c>
      <c r="C2" s="102" t="s">
        <v>827</v>
      </c>
      <c r="D2" s="35">
        <v>1</v>
      </c>
      <c r="E2" s="35" t="s">
        <v>78</v>
      </c>
      <c r="F2" s="37" t="s">
        <v>828</v>
      </c>
      <c r="G2" s="37" t="s">
        <v>829</v>
      </c>
      <c r="H2" s="102" t="s">
        <v>830</v>
      </c>
      <c r="I2" s="102" t="s">
        <v>831</v>
      </c>
      <c r="J2" s="89"/>
    </row>
    <row r="3" ht="24" spans="1:10">
      <c r="A3" s="101">
        <v>2</v>
      </c>
      <c r="B3" s="88"/>
      <c r="C3" s="102" t="s">
        <v>832</v>
      </c>
      <c r="D3" s="35">
        <v>1</v>
      </c>
      <c r="E3" s="35" t="s">
        <v>78</v>
      </c>
      <c r="F3" s="37" t="s">
        <v>833</v>
      </c>
      <c r="G3" s="37" t="s">
        <v>834</v>
      </c>
      <c r="H3" s="102" t="s">
        <v>835</v>
      </c>
      <c r="I3" s="102" t="s">
        <v>836</v>
      </c>
      <c r="J3" s="89"/>
    </row>
    <row r="4" ht="84" spans="1:10">
      <c r="A4" s="101">
        <v>3</v>
      </c>
      <c r="B4" s="104" t="s">
        <v>837</v>
      </c>
      <c r="C4" s="102" t="s">
        <v>838</v>
      </c>
      <c r="D4" s="102">
        <v>1</v>
      </c>
      <c r="E4" s="35" t="s">
        <v>78</v>
      </c>
      <c r="F4" s="37" t="s">
        <v>839</v>
      </c>
      <c r="G4" s="37" t="s">
        <v>840</v>
      </c>
      <c r="H4" s="37" t="s">
        <v>841</v>
      </c>
      <c r="I4" s="102" t="s">
        <v>842</v>
      </c>
      <c r="J4" s="89"/>
    </row>
    <row r="5" ht="48" spans="1:10">
      <c r="A5" s="101">
        <v>4</v>
      </c>
      <c r="B5" s="105"/>
      <c r="C5" s="102" t="s">
        <v>843</v>
      </c>
      <c r="D5" s="102">
        <v>1</v>
      </c>
      <c r="E5" s="35" t="s">
        <v>78</v>
      </c>
      <c r="F5" s="37" t="s">
        <v>844</v>
      </c>
      <c r="G5" s="37" t="s">
        <v>845</v>
      </c>
      <c r="H5" s="37" t="s">
        <v>846</v>
      </c>
      <c r="I5" s="102" t="s">
        <v>847</v>
      </c>
      <c r="J5" s="89"/>
    </row>
    <row r="6" ht="72" spans="1:10">
      <c r="A6" s="101">
        <v>5</v>
      </c>
      <c r="B6" s="105"/>
      <c r="C6" s="102" t="s">
        <v>848</v>
      </c>
      <c r="D6" s="102">
        <v>1</v>
      </c>
      <c r="E6" s="35" t="s">
        <v>78</v>
      </c>
      <c r="F6" s="37" t="s">
        <v>849</v>
      </c>
      <c r="G6" s="37" t="s">
        <v>840</v>
      </c>
      <c r="H6" s="37" t="s">
        <v>850</v>
      </c>
      <c r="I6" s="102" t="s">
        <v>851</v>
      </c>
      <c r="J6" s="89"/>
    </row>
    <row r="7" ht="36" spans="1:10">
      <c r="A7" s="101">
        <v>6</v>
      </c>
      <c r="B7" s="105"/>
      <c r="C7" s="102" t="s">
        <v>852</v>
      </c>
      <c r="D7" s="102">
        <v>1</v>
      </c>
      <c r="E7" s="35" t="s">
        <v>78</v>
      </c>
      <c r="F7" s="37" t="s">
        <v>853</v>
      </c>
      <c r="G7" s="37" t="s">
        <v>840</v>
      </c>
      <c r="H7" s="37" t="s">
        <v>854</v>
      </c>
      <c r="I7" s="102" t="s">
        <v>855</v>
      </c>
      <c r="J7" s="89"/>
    </row>
    <row r="8" ht="132" spans="1:10">
      <c r="A8" s="101">
        <v>7</v>
      </c>
      <c r="B8" s="105"/>
      <c r="C8" s="102" t="s">
        <v>856</v>
      </c>
      <c r="D8" s="102">
        <v>1</v>
      </c>
      <c r="E8" s="35" t="s">
        <v>78</v>
      </c>
      <c r="F8" s="37" t="s">
        <v>857</v>
      </c>
      <c r="G8" s="37" t="s">
        <v>840</v>
      </c>
      <c r="H8" s="37" t="s">
        <v>858</v>
      </c>
      <c r="I8" s="102" t="s">
        <v>859</v>
      </c>
      <c r="J8" s="37" t="s">
        <v>860</v>
      </c>
    </row>
    <row r="9" ht="48" spans="1:10">
      <c r="A9" s="101">
        <v>8</v>
      </c>
      <c r="B9" s="105"/>
      <c r="C9" s="102" t="s">
        <v>861</v>
      </c>
      <c r="D9" s="102">
        <v>1</v>
      </c>
      <c r="E9" s="35" t="s">
        <v>78</v>
      </c>
      <c r="F9" s="37" t="s">
        <v>862</v>
      </c>
      <c r="G9" s="37" t="s">
        <v>840</v>
      </c>
      <c r="H9" s="37" t="s">
        <v>863</v>
      </c>
      <c r="I9" s="102" t="s">
        <v>864</v>
      </c>
      <c r="J9" s="89"/>
    </row>
    <row r="10" ht="120" spans="1:10">
      <c r="A10" s="101">
        <v>9</v>
      </c>
      <c r="B10" s="105"/>
      <c r="C10" s="102" t="s">
        <v>865</v>
      </c>
      <c r="D10" s="102">
        <v>1</v>
      </c>
      <c r="E10" s="35" t="s">
        <v>90</v>
      </c>
      <c r="F10" s="37" t="s">
        <v>866</v>
      </c>
      <c r="G10" s="37" t="s">
        <v>840</v>
      </c>
      <c r="H10" s="37" t="s">
        <v>867</v>
      </c>
      <c r="I10" s="102" t="s">
        <v>868</v>
      </c>
      <c r="J10" s="89"/>
    </row>
    <row r="11" ht="60" spans="1:10">
      <c r="A11" s="101">
        <v>10</v>
      </c>
      <c r="B11" s="105"/>
      <c r="C11" s="102" t="s">
        <v>869</v>
      </c>
      <c r="D11" s="102">
        <v>1</v>
      </c>
      <c r="E11" s="35" t="s">
        <v>90</v>
      </c>
      <c r="F11" s="37" t="s">
        <v>870</v>
      </c>
      <c r="G11" s="37" t="s">
        <v>840</v>
      </c>
      <c r="H11" s="37" t="s">
        <v>871</v>
      </c>
      <c r="I11" s="102" t="s">
        <v>872</v>
      </c>
      <c r="J11" s="89"/>
    </row>
    <row r="12" ht="36" spans="1:10">
      <c r="A12" s="101">
        <v>11</v>
      </c>
      <c r="B12" s="105"/>
      <c r="C12" s="102" t="s">
        <v>873</v>
      </c>
      <c r="D12" s="102">
        <v>1</v>
      </c>
      <c r="E12" s="35" t="s">
        <v>90</v>
      </c>
      <c r="F12" s="37" t="s">
        <v>874</v>
      </c>
      <c r="G12" s="37" t="s">
        <v>840</v>
      </c>
      <c r="H12" s="37" t="s">
        <v>875</v>
      </c>
      <c r="I12" s="102" t="s">
        <v>876</v>
      </c>
      <c r="J12" s="102" t="s">
        <v>877</v>
      </c>
    </row>
    <row r="13" ht="48" spans="1:10">
      <c r="A13" s="101">
        <v>12</v>
      </c>
      <c r="B13" s="105"/>
      <c r="C13" s="102" t="s">
        <v>878</v>
      </c>
      <c r="D13" s="102">
        <v>1</v>
      </c>
      <c r="E13" s="35" t="s">
        <v>90</v>
      </c>
      <c r="F13" s="37" t="s">
        <v>879</v>
      </c>
      <c r="G13" s="37" t="s">
        <v>840</v>
      </c>
      <c r="H13" s="37" t="s">
        <v>880</v>
      </c>
      <c r="I13" s="102" t="s">
        <v>881</v>
      </c>
      <c r="J13" s="89"/>
    </row>
    <row r="14" ht="84" spans="1:10">
      <c r="A14" s="101">
        <v>13</v>
      </c>
      <c r="B14" s="105"/>
      <c r="C14" s="102" t="s">
        <v>882</v>
      </c>
      <c r="D14" s="102">
        <v>1</v>
      </c>
      <c r="E14" s="35" t="s">
        <v>78</v>
      </c>
      <c r="F14" s="37" t="s">
        <v>883</v>
      </c>
      <c r="G14" s="37" t="s">
        <v>840</v>
      </c>
      <c r="H14" s="37" t="s">
        <v>884</v>
      </c>
      <c r="I14" s="102" t="s">
        <v>885</v>
      </c>
      <c r="J14" s="89"/>
    </row>
    <row r="15" ht="84" spans="1:10">
      <c r="A15" s="101">
        <v>14</v>
      </c>
      <c r="B15" s="105"/>
      <c r="C15" s="102" t="s">
        <v>886</v>
      </c>
      <c r="D15" s="102">
        <v>1</v>
      </c>
      <c r="E15" s="35" t="s">
        <v>90</v>
      </c>
      <c r="F15" s="37" t="s">
        <v>887</v>
      </c>
      <c r="G15" s="37" t="s">
        <v>840</v>
      </c>
      <c r="H15" s="37" t="s">
        <v>888</v>
      </c>
      <c r="I15" s="102" t="s">
        <v>889</v>
      </c>
      <c r="J15" s="89"/>
    </row>
    <row r="16" ht="96" spans="1:10">
      <c r="A16" s="101">
        <v>15</v>
      </c>
      <c r="B16" s="105"/>
      <c r="C16" s="102" t="s">
        <v>890</v>
      </c>
      <c r="D16" s="102">
        <v>1</v>
      </c>
      <c r="E16" s="35" t="s">
        <v>90</v>
      </c>
      <c r="F16" s="37" t="s">
        <v>891</v>
      </c>
      <c r="G16" s="37" t="s">
        <v>840</v>
      </c>
      <c r="H16" s="37" t="s">
        <v>892</v>
      </c>
      <c r="I16" s="102" t="s">
        <v>893</v>
      </c>
      <c r="J16" s="89"/>
    </row>
    <row r="17" ht="48" spans="1:10">
      <c r="A17" s="101">
        <v>16</v>
      </c>
      <c r="B17" s="106"/>
      <c r="C17" s="102" t="s">
        <v>894</v>
      </c>
      <c r="D17" s="102">
        <v>1</v>
      </c>
      <c r="E17" s="35" t="s">
        <v>78</v>
      </c>
      <c r="F17" s="37" t="s">
        <v>895</v>
      </c>
      <c r="G17" s="37"/>
      <c r="H17" s="37" t="s">
        <v>896</v>
      </c>
      <c r="I17" s="102" t="s">
        <v>897</v>
      </c>
      <c r="J17" s="102" t="s">
        <v>898</v>
      </c>
    </row>
    <row r="18" ht="24" spans="1:10">
      <c r="A18" s="101">
        <v>17</v>
      </c>
      <c r="B18" s="88" t="s">
        <v>899</v>
      </c>
      <c r="C18" s="109" t="s">
        <v>900</v>
      </c>
      <c r="D18" s="35">
        <v>1</v>
      </c>
      <c r="E18" s="37" t="s">
        <v>78</v>
      </c>
      <c r="F18" s="102" t="s">
        <v>901</v>
      </c>
      <c r="G18" s="37" t="s">
        <v>840</v>
      </c>
      <c r="H18" s="37" t="s">
        <v>902</v>
      </c>
      <c r="I18" s="102" t="s">
        <v>903</v>
      </c>
      <c r="J18" s="89"/>
    </row>
    <row r="19" ht="48" spans="1:10">
      <c r="A19" s="101">
        <v>18</v>
      </c>
      <c r="B19" s="88"/>
      <c r="C19" s="109" t="s">
        <v>904</v>
      </c>
      <c r="D19" s="35">
        <v>1</v>
      </c>
      <c r="E19" s="37" t="s">
        <v>90</v>
      </c>
      <c r="F19" s="102" t="s">
        <v>905</v>
      </c>
      <c r="G19" s="37" t="s">
        <v>840</v>
      </c>
      <c r="H19" s="37" t="s">
        <v>906</v>
      </c>
      <c r="I19" s="102" t="s">
        <v>907</v>
      </c>
      <c r="J19" s="89"/>
    </row>
    <row r="20" ht="36" spans="1:10">
      <c r="A20" s="101">
        <v>19</v>
      </c>
      <c r="B20" s="88"/>
      <c r="C20" s="109" t="s">
        <v>908</v>
      </c>
      <c r="D20" s="35">
        <v>1</v>
      </c>
      <c r="E20" s="37" t="s">
        <v>78</v>
      </c>
      <c r="F20" s="102" t="s">
        <v>909</v>
      </c>
      <c r="G20" s="37" t="s">
        <v>840</v>
      </c>
      <c r="H20" s="37" t="s">
        <v>910</v>
      </c>
      <c r="I20" s="102" t="s">
        <v>911</v>
      </c>
      <c r="J20" s="89"/>
    </row>
    <row r="21" ht="48" spans="1:10">
      <c r="A21" s="101">
        <v>20</v>
      </c>
      <c r="B21" s="88"/>
      <c r="C21" s="109" t="s">
        <v>912</v>
      </c>
      <c r="D21" s="35">
        <v>1</v>
      </c>
      <c r="E21" s="37" t="s">
        <v>78</v>
      </c>
      <c r="F21" s="102" t="s">
        <v>913</v>
      </c>
      <c r="G21" s="37" t="s">
        <v>840</v>
      </c>
      <c r="H21" s="37" t="s">
        <v>914</v>
      </c>
      <c r="I21" s="102" t="s">
        <v>915</v>
      </c>
      <c r="J21" s="89"/>
    </row>
    <row r="22" ht="24" spans="1:10">
      <c r="A22" s="101">
        <v>21</v>
      </c>
      <c r="B22" s="88"/>
      <c r="C22" s="109" t="s">
        <v>916</v>
      </c>
      <c r="D22" s="35">
        <v>1</v>
      </c>
      <c r="E22" s="37" t="s">
        <v>78</v>
      </c>
      <c r="F22" s="102" t="s">
        <v>917</v>
      </c>
      <c r="G22" s="37" t="s">
        <v>840</v>
      </c>
      <c r="H22" s="37" t="s">
        <v>918</v>
      </c>
      <c r="I22" s="102" t="s">
        <v>919</v>
      </c>
      <c r="J22" s="89"/>
    </row>
    <row r="23" ht="24" spans="1:10">
      <c r="A23" s="101">
        <v>22</v>
      </c>
      <c r="B23" s="88"/>
      <c r="C23" s="109" t="s">
        <v>920</v>
      </c>
      <c r="D23" s="35">
        <v>1</v>
      </c>
      <c r="E23" s="37" t="s">
        <v>78</v>
      </c>
      <c r="F23" s="102" t="s">
        <v>921</v>
      </c>
      <c r="G23" s="37" t="s">
        <v>840</v>
      </c>
      <c r="H23" s="37" t="s">
        <v>922</v>
      </c>
      <c r="I23" s="102" t="s">
        <v>923</v>
      </c>
      <c r="J23" s="89"/>
    </row>
    <row r="24" ht="36" spans="1:10">
      <c r="A24" s="101">
        <v>23</v>
      </c>
      <c r="B24" s="88"/>
      <c r="C24" s="109" t="s">
        <v>924</v>
      </c>
      <c r="D24" s="35">
        <v>1</v>
      </c>
      <c r="E24" s="37" t="s">
        <v>78</v>
      </c>
      <c r="F24" s="102" t="s">
        <v>925</v>
      </c>
      <c r="G24" s="37" t="s">
        <v>840</v>
      </c>
      <c r="H24" s="37" t="s">
        <v>926</v>
      </c>
      <c r="I24" s="102" t="s">
        <v>927</v>
      </c>
      <c r="J24" s="89"/>
    </row>
    <row r="25" ht="36" spans="1:9">
      <c r="A25" s="101">
        <v>24</v>
      </c>
      <c r="B25" s="88" t="s">
        <v>756</v>
      </c>
      <c r="C25" s="109" t="s">
        <v>928</v>
      </c>
      <c r="D25" s="109">
        <v>3</v>
      </c>
      <c r="E25" s="109" t="s">
        <v>78</v>
      </c>
      <c r="F25" s="109" t="s">
        <v>929</v>
      </c>
      <c r="G25" s="37" t="s">
        <v>840</v>
      </c>
      <c r="H25" s="109" t="s">
        <v>930</v>
      </c>
      <c r="I25" s="109" t="s">
        <v>931</v>
      </c>
    </row>
    <row r="26" ht="48" spans="1:9">
      <c r="A26" s="101">
        <v>25</v>
      </c>
      <c r="B26" s="88"/>
      <c r="C26" s="109" t="s">
        <v>932</v>
      </c>
      <c r="D26" s="109">
        <v>3</v>
      </c>
      <c r="E26" s="109" t="s">
        <v>78</v>
      </c>
      <c r="F26" s="109" t="s">
        <v>933</v>
      </c>
      <c r="G26" s="37" t="s">
        <v>840</v>
      </c>
      <c r="H26" s="109" t="s">
        <v>934</v>
      </c>
      <c r="I26" s="109" t="s">
        <v>935</v>
      </c>
    </row>
    <row r="27" ht="36" spans="1:9">
      <c r="A27" s="101">
        <v>26</v>
      </c>
      <c r="B27" s="88"/>
      <c r="C27" s="109" t="s">
        <v>936</v>
      </c>
      <c r="D27" s="109">
        <v>3</v>
      </c>
      <c r="E27" s="109" t="s">
        <v>78</v>
      </c>
      <c r="F27" s="109" t="s">
        <v>937</v>
      </c>
      <c r="G27" s="37" t="s">
        <v>840</v>
      </c>
      <c r="H27" s="109" t="s">
        <v>938</v>
      </c>
      <c r="I27" s="109" t="s">
        <v>939</v>
      </c>
    </row>
    <row r="28" ht="36" spans="1:9">
      <c r="A28" s="101">
        <v>27</v>
      </c>
      <c r="B28" s="88" t="s">
        <v>940</v>
      </c>
      <c r="C28" s="109" t="s">
        <v>941</v>
      </c>
      <c r="D28" s="109">
        <v>4</v>
      </c>
      <c r="E28" s="109" t="s">
        <v>78</v>
      </c>
      <c r="F28" s="109" t="s">
        <v>942</v>
      </c>
      <c r="G28" s="37" t="s">
        <v>840</v>
      </c>
      <c r="H28" s="109" t="s">
        <v>943</v>
      </c>
      <c r="I28" s="109" t="s">
        <v>944</v>
      </c>
    </row>
    <row r="29" ht="24" spans="1:9">
      <c r="A29" s="101">
        <v>28</v>
      </c>
      <c r="B29" s="88"/>
      <c r="C29" s="109" t="s">
        <v>945</v>
      </c>
      <c r="D29" s="109">
        <v>4</v>
      </c>
      <c r="E29" s="109" t="s">
        <v>78</v>
      </c>
      <c r="F29" s="109" t="s">
        <v>946</v>
      </c>
      <c r="G29" s="37" t="s">
        <v>840</v>
      </c>
      <c r="H29" s="109" t="s">
        <v>947</v>
      </c>
      <c r="I29" s="109" t="s">
        <v>948</v>
      </c>
    </row>
    <row r="30" ht="36" spans="1:9">
      <c r="A30" s="101">
        <v>29</v>
      </c>
      <c r="B30" s="88"/>
      <c r="C30" s="109" t="s">
        <v>949</v>
      </c>
      <c r="D30" s="109">
        <v>4</v>
      </c>
      <c r="E30" s="109" t="s">
        <v>78</v>
      </c>
      <c r="F30" s="109" t="s">
        <v>950</v>
      </c>
      <c r="G30" s="37" t="s">
        <v>840</v>
      </c>
      <c r="H30" s="109" t="s">
        <v>951</v>
      </c>
      <c r="I30" s="109" t="s">
        <v>952</v>
      </c>
    </row>
  </sheetData>
  <mergeCells count="5">
    <mergeCell ref="B2:B3"/>
    <mergeCell ref="B4:B17"/>
    <mergeCell ref="B18:B24"/>
    <mergeCell ref="B25:B27"/>
    <mergeCell ref="B28:B3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opLeftCell="A15" workbookViewId="0">
      <selection activeCell="H8" sqref="H8"/>
    </sheetView>
  </sheetViews>
  <sheetFormatPr defaultColWidth="8.72727272727273" defaultRowHeight="14"/>
  <cols>
    <col min="1" max="1" width="8.72727272727273" style="29"/>
    <col min="3" max="3" width="11.8181818181818" customWidth="1"/>
    <col min="6" max="6" width="19.8181818181818" customWidth="1"/>
    <col min="7" max="7" width="14.1818181818182" customWidth="1"/>
    <col min="8" max="8" width="26" customWidth="1"/>
    <col min="9" max="9" width="23.2727272727273" customWidth="1"/>
  </cols>
  <sheetData>
    <row r="1" spans="1:10">
      <c r="A1" s="53" t="s">
        <v>66</v>
      </c>
      <c r="B1" s="54" t="s">
        <v>67</v>
      </c>
      <c r="C1" s="99" t="s">
        <v>68</v>
      </c>
      <c r="D1" s="99" t="s">
        <v>69</v>
      </c>
      <c r="E1" s="100" t="s">
        <v>70</v>
      </c>
      <c r="F1" s="99" t="s">
        <v>71</v>
      </c>
      <c r="G1" s="99" t="s">
        <v>72</v>
      </c>
      <c r="H1" s="99" t="s">
        <v>73</v>
      </c>
      <c r="I1" s="99" t="s">
        <v>74</v>
      </c>
      <c r="J1" s="99" t="s">
        <v>75</v>
      </c>
    </row>
    <row r="2" ht="48" spans="1:10">
      <c r="A2" s="101">
        <v>1</v>
      </c>
      <c r="B2" s="104" t="s">
        <v>953</v>
      </c>
      <c r="C2" s="102" t="s">
        <v>954</v>
      </c>
      <c r="D2" s="35">
        <v>1</v>
      </c>
      <c r="E2" s="35" t="s">
        <v>78</v>
      </c>
      <c r="F2" s="37" t="s">
        <v>955</v>
      </c>
      <c r="G2" s="37" t="s">
        <v>377</v>
      </c>
      <c r="H2" s="102" t="s">
        <v>956</v>
      </c>
      <c r="I2" s="102" t="s">
        <v>957</v>
      </c>
      <c r="J2" s="89"/>
    </row>
    <row r="3" ht="36" spans="1:10">
      <c r="A3" s="101">
        <v>2</v>
      </c>
      <c r="B3" s="105"/>
      <c r="C3" s="102" t="s">
        <v>958</v>
      </c>
      <c r="D3" s="35">
        <v>1</v>
      </c>
      <c r="E3" s="35" t="s">
        <v>78</v>
      </c>
      <c r="F3" s="37" t="s">
        <v>959</v>
      </c>
      <c r="G3" s="37"/>
      <c r="H3" s="102" t="s">
        <v>960</v>
      </c>
      <c r="I3" s="102" t="s">
        <v>961</v>
      </c>
      <c r="J3" s="89"/>
    </row>
    <row r="4" ht="84" spans="1:10">
      <c r="A4" s="101">
        <v>3</v>
      </c>
      <c r="B4" s="105"/>
      <c r="C4" s="102" t="s">
        <v>962</v>
      </c>
      <c r="D4" s="35">
        <v>1</v>
      </c>
      <c r="E4" s="35" t="s">
        <v>78</v>
      </c>
      <c r="F4" s="37" t="s">
        <v>963</v>
      </c>
      <c r="G4" s="37"/>
      <c r="H4" s="102" t="s">
        <v>964</v>
      </c>
      <c r="I4" s="102" t="s">
        <v>965</v>
      </c>
      <c r="J4" s="89"/>
    </row>
    <row r="5" ht="65" spans="1:10">
      <c r="A5" s="101">
        <v>4</v>
      </c>
      <c r="B5" s="105"/>
      <c r="C5" s="102" t="s">
        <v>966</v>
      </c>
      <c r="D5" s="35">
        <v>1</v>
      </c>
      <c r="E5" s="35" t="s">
        <v>78</v>
      </c>
      <c r="F5" s="37" t="s">
        <v>967</v>
      </c>
      <c r="G5" s="37"/>
      <c r="H5" s="107" t="s">
        <v>968</v>
      </c>
      <c r="I5" s="108" t="s">
        <v>969</v>
      </c>
      <c r="J5" s="89"/>
    </row>
    <row r="6" ht="72" spans="1:10">
      <c r="A6" s="101">
        <v>5</v>
      </c>
      <c r="B6" s="105"/>
      <c r="C6" s="102" t="s">
        <v>970</v>
      </c>
      <c r="D6" s="35">
        <v>1</v>
      </c>
      <c r="E6" s="35" t="s">
        <v>78</v>
      </c>
      <c r="F6" s="37" t="s">
        <v>971</v>
      </c>
      <c r="G6" s="37"/>
      <c r="H6" s="102" t="s">
        <v>972</v>
      </c>
      <c r="I6" s="102" t="s">
        <v>973</v>
      </c>
      <c r="J6" s="28"/>
    </row>
    <row r="7" ht="36" spans="1:10">
      <c r="A7" s="101">
        <v>6</v>
      </c>
      <c r="B7" s="105"/>
      <c r="C7" s="102" t="s">
        <v>974</v>
      </c>
      <c r="D7" s="35">
        <v>1</v>
      </c>
      <c r="E7" s="35" t="s">
        <v>78</v>
      </c>
      <c r="F7" s="37" t="s">
        <v>975</v>
      </c>
      <c r="G7" s="37"/>
      <c r="H7" s="102" t="s">
        <v>976</v>
      </c>
      <c r="I7" s="102" t="s">
        <v>977</v>
      </c>
      <c r="J7" s="28"/>
    </row>
    <row r="8" ht="48" spans="1:10">
      <c r="A8" s="101">
        <v>7</v>
      </c>
      <c r="B8" s="105"/>
      <c r="C8" s="102" t="s">
        <v>978</v>
      </c>
      <c r="D8" s="35">
        <v>1</v>
      </c>
      <c r="E8" s="35" t="s">
        <v>78</v>
      </c>
      <c r="F8" s="37" t="s">
        <v>979</v>
      </c>
      <c r="G8" s="37"/>
      <c r="H8" s="102" t="s">
        <v>980</v>
      </c>
      <c r="I8" s="102" t="s">
        <v>981</v>
      </c>
      <c r="J8" s="28"/>
    </row>
    <row r="9" ht="24" spans="1:10">
      <c r="A9" s="101">
        <v>8</v>
      </c>
      <c r="B9" s="105"/>
      <c r="C9" s="102" t="s">
        <v>982</v>
      </c>
      <c r="D9" s="35">
        <v>1</v>
      </c>
      <c r="E9" s="35" t="s">
        <v>78</v>
      </c>
      <c r="F9" s="37" t="s">
        <v>983</v>
      </c>
      <c r="G9" s="37" t="s">
        <v>984</v>
      </c>
      <c r="H9" s="102" t="s">
        <v>985</v>
      </c>
      <c r="I9" s="102" t="s">
        <v>986</v>
      </c>
      <c r="J9" s="28"/>
    </row>
    <row r="10" ht="24" spans="1:10">
      <c r="A10" s="101">
        <v>9</v>
      </c>
      <c r="B10" s="105"/>
      <c r="C10" s="102" t="s">
        <v>987</v>
      </c>
      <c r="D10" s="35">
        <v>1</v>
      </c>
      <c r="E10" s="35" t="s">
        <v>78</v>
      </c>
      <c r="F10" s="37" t="s">
        <v>988</v>
      </c>
      <c r="G10" s="37"/>
      <c r="H10" s="102" t="s">
        <v>989</v>
      </c>
      <c r="I10" s="102" t="s">
        <v>990</v>
      </c>
      <c r="J10" s="28"/>
    </row>
    <row r="11" ht="120" spans="1:10">
      <c r="A11" s="101">
        <v>10</v>
      </c>
      <c r="B11" s="105"/>
      <c r="C11" s="102" t="s">
        <v>991</v>
      </c>
      <c r="D11" s="35">
        <v>1</v>
      </c>
      <c r="E11" s="35" t="s">
        <v>78</v>
      </c>
      <c r="F11" s="37" t="s">
        <v>992</v>
      </c>
      <c r="G11" s="37"/>
      <c r="H11" s="102" t="s">
        <v>993</v>
      </c>
      <c r="I11" s="102" t="s">
        <v>994</v>
      </c>
      <c r="J11" s="28"/>
    </row>
    <row r="12" ht="60" spans="1:10">
      <c r="A12" s="101">
        <v>11</v>
      </c>
      <c r="B12" s="106"/>
      <c r="C12" s="102" t="s">
        <v>995</v>
      </c>
      <c r="D12" s="35">
        <v>1</v>
      </c>
      <c r="E12" s="35" t="s">
        <v>78</v>
      </c>
      <c r="F12" s="37" t="s">
        <v>996</v>
      </c>
      <c r="G12" s="37"/>
      <c r="H12" s="102" t="s">
        <v>997</v>
      </c>
      <c r="I12" s="102" t="s">
        <v>998</v>
      </c>
      <c r="J12" s="28"/>
    </row>
    <row r="13" ht="48" spans="1:10">
      <c r="A13" s="101">
        <v>12</v>
      </c>
      <c r="B13" s="88" t="s">
        <v>999</v>
      </c>
      <c r="C13" s="102" t="s">
        <v>1000</v>
      </c>
      <c r="D13" s="35">
        <v>1</v>
      </c>
      <c r="E13" s="35" t="s">
        <v>78</v>
      </c>
      <c r="F13" s="37" t="s">
        <v>1001</v>
      </c>
      <c r="G13" s="37"/>
      <c r="H13" s="102" t="s">
        <v>1002</v>
      </c>
      <c r="I13" s="102" t="s">
        <v>1003</v>
      </c>
      <c r="J13" s="35"/>
    </row>
    <row r="14" ht="108" spans="1:10">
      <c r="A14" s="101">
        <v>13</v>
      </c>
      <c r="B14" s="88"/>
      <c r="C14" s="102" t="s">
        <v>1004</v>
      </c>
      <c r="D14" s="35">
        <v>1</v>
      </c>
      <c r="E14" s="35" t="s">
        <v>78</v>
      </c>
      <c r="F14" s="37" t="s">
        <v>1005</v>
      </c>
      <c r="G14" s="37"/>
      <c r="H14" s="102" t="s">
        <v>1006</v>
      </c>
      <c r="I14" s="102" t="s">
        <v>1007</v>
      </c>
      <c r="J14" s="35"/>
    </row>
    <row r="15" ht="72" spans="1:10">
      <c r="A15" s="101">
        <v>14</v>
      </c>
      <c r="B15" s="88"/>
      <c r="C15" s="102" t="s">
        <v>1008</v>
      </c>
      <c r="D15" s="35">
        <v>1</v>
      </c>
      <c r="E15" s="35" t="s">
        <v>78</v>
      </c>
      <c r="F15" s="37" t="s">
        <v>1009</v>
      </c>
      <c r="G15" s="37"/>
      <c r="H15" s="102" t="s">
        <v>1010</v>
      </c>
      <c r="I15" s="102" t="s">
        <v>1011</v>
      </c>
      <c r="J15" s="35"/>
    </row>
    <row r="16" ht="48" spans="1:10">
      <c r="A16" s="101">
        <v>15</v>
      </c>
      <c r="B16" s="88"/>
      <c r="C16" s="102" t="s">
        <v>1012</v>
      </c>
      <c r="D16" s="35">
        <v>1</v>
      </c>
      <c r="E16" s="35" t="s">
        <v>78</v>
      </c>
      <c r="F16" s="37" t="s">
        <v>1013</v>
      </c>
      <c r="G16" s="37"/>
      <c r="H16" s="102" t="s">
        <v>1014</v>
      </c>
      <c r="I16" s="102" t="s">
        <v>1015</v>
      </c>
      <c r="J16" s="35"/>
    </row>
    <row r="17" ht="48" spans="1:10">
      <c r="A17" s="101">
        <v>16</v>
      </c>
      <c r="B17" s="88"/>
      <c r="C17" s="102" t="s">
        <v>1016</v>
      </c>
      <c r="D17" s="35">
        <v>1</v>
      </c>
      <c r="E17" s="35" t="s">
        <v>78</v>
      </c>
      <c r="F17" s="37" t="s">
        <v>1017</v>
      </c>
      <c r="G17" s="37"/>
      <c r="H17" s="102" t="s">
        <v>1018</v>
      </c>
      <c r="I17" s="102" t="s">
        <v>1019</v>
      </c>
      <c r="J17" s="35"/>
    </row>
    <row r="18" ht="36" spans="1:10">
      <c r="A18" s="101">
        <v>17</v>
      </c>
      <c r="B18" s="88"/>
      <c r="C18" s="102" t="s">
        <v>1020</v>
      </c>
      <c r="D18" s="35">
        <v>1</v>
      </c>
      <c r="E18" s="35" t="s">
        <v>78</v>
      </c>
      <c r="F18" s="37" t="s">
        <v>289</v>
      </c>
      <c r="G18" s="37"/>
      <c r="H18" s="102" t="s">
        <v>1021</v>
      </c>
      <c r="I18" s="102" t="s">
        <v>1022</v>
      </c>
      <c r="J18" s="35"/>
    </row>
    <row r="19" ht="36" spans="1:10">
      <c r="A19" s="101">
        <v>18</v>
      </c>
      <c r="B19" s="88"/>
      <c r="C19" s="102" t="s">
        <v>1023</v>
      </c>
      <c r="D19" s="35">
        <v>1</v>
      </c>
      <c r="E19" s="35" t="s">
        <v>78</v>
      </c>
      <c r="F19" s="37" t="s">
        <v>1024</v>
      </c>
      <c r="G19" s="37" t="s">
        <v>1025</v>
      </c>
      <c r="H19" s="102" t="s">
        <v>1026</v>
      </c>
      <c r="I19" s="102" t="s">
        <v>1027</v>
      </c>
      <c r="J19" s="35"/>
    </row>
    <row r="20" ht="36" spans="1:10">
      <c r="A20" s="101">
        <v>19</v>
      </c>
      <c r="B20" s="88"/>
      <c r="C20" s="102" t="s">
        <v>1028</v>
      </c>
      <c r="D20" s="35">
        <v>1</v>
      </c>
      <c r="E20" s="35" t="s">
        <v>78</v>
      </c>
      <c r="F20" s="37" t="s">
        <v>1029</v>
      </c>
      <c r="G20" s="37" t="s">
        <v>1030</v>
      </c>
      <c r="H20" s="102" t="s">
        <v>1031</v>
      </c>
      <c r="I20" s="102" t="s">
        <v>1032</v>
      </c>
      <c r="J20" s="35"/>
    </row>
    <row r="21" ht="84" spans="1:10">
      <c r="A21" s="101">
        <v>20</v>
      </c>
      <c r="B21" s="88"/>
      <c r="C21" s="102" t="s">
        <v>1033</v>
      </c>
      <c r="D21" s="35">
        <v>1</v>
      </c>
      <c r="E21" s="35" t="s">
        <v>78</v>
      </c>
      <c r="F21" s="37" t="s">
        <v>1034</v>
      </c>
      <c r="G21" s="37" t="s">
        <v>1035</v>
      </c>
      <c r="H21" s="102" t="s">
        <v>1036</v>
      </c>
      <c r="I21" s="102" t="s">
        <v>1037</v>
      </c>
      <c r="J21" s="35"/>
    </row>
    <row r="22" ht="96" spans="1:10">
      <c r="A22" s="101">
        <v>21</v>
      </c>
      <c r="B22" s="88"/>
      <c r="C22" s="102" t="s">
        <v>1038</v>
      </c>
      <c r="D22" s="35">
        <v>1</v>
      </c>
      <c r="E22" s="35" t="s">
        <v>90</v>
      </c>
      <c r="F22" s="37" t="s">
        <v>1039</v>
      </c>
      <c r="G22" s="37"/>
      <c r="H22" s="102" t="s">
        <v>1040</v>
      </c>
      <c r="I22" s="102" t="s">
        <v>1041</v>
      </c>
      <c r="J22" s="35"/>
    </row>
  </sheetData>
  <protectedRanges>
    <protectedRange sqref="C3:C4" name="区域2_4_2"/>
    <protectedRange sqref="H4" name="区域2_4_1_1"/>
  </protectedRanges>
  <mergeCells count="2">
    <mergeCell ref="B2:B12"/>
    <mergeCell ref="B13:B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18" workbookViewId="0">
      <selection activeCell="A2" sqref="A2:A18"/>
    </sheetView>
  </sheetViews>
  <sheetFormatPr defaultColWidth="8.72727272727273" defaultRowHeight="14"/>
  <cols>
    <col min="1" max="1" width="8.72727272727273" style="29"/>
    <col min="3" max="3" width="14.3636363636364" customWidth="1"/>
    <col min="6" max="6" width="15.0909090909091" customWidth="1"/>
    <col min="7" max="7" width="19.0909090909091" customWidth="1"/>
    <col min="8" max="8" width="31.8181818181818" customWidth="1"/>
    <col min="9" max="9" width="24.1818181818182" customWidth="1"/>
    <col min="10" max="10" width="13.7272727272727" customWidth="1"/>
  </cols>
  <sheetData>
    <row r="1" spans="1:10">
      <c r="A1" s="53" t="s">
        <v>66</v>
      </c>
      <c r="B1" s="54" t="s">
        <v>67</v>
      </c>
      <c r="C1" s="99" t="s">
        <v>68</v>
      </c>
      <c r="D1" s="99" t="s">
        <v>69</v>
      </c>
      <c r="E1" s="100" t="s">
        <v>70</v>
      </c>
      <c r="F1" s="99" t="s">
        <v>71</v>
      </c>
      <c r="G1" s="99" t="s">
        <v>72</v>
      </c>
      <c r="H1" s="99" t="s">
        <v>73</v>
      </c>
      <c r="I1" s="99" t="s">
        <v>74</v>
      </c>
      <c r="J1" s="99" t="s">
        <v>75</v>
      </c>
    </row>
    <row r="2" ht="72" spans="1:10">
      <c r="A2" s="101">
        <v>1</v>
      </c>
      <c r="B2" s="88" t="s">
        <v>1042</v>
      </c>
      <c r="C2" s="102" t="s">
        <v>1043</v>
      </c>
      <c r="D2" s="35">
        <v>1</v>
      </c>
      <c r="E2" s="35" t="s">
        <v>78</v>
      </c>
      <c r="F2" s="37" t="s">
        <v>1044</v>
      </c>
      <c r="G2" s="37"/>
      <c r="H2" s="102" t="s">
        <v>1045</v>
      </c>
      <c r="I2" s="102" t="s">
        <v>1046</v>
      </c>
      <c r="J2" s="89"/>
    </row>
    <row r="3" ht="60" spans="1:10">
      <c r="A3" s="101">
        <v>2</v>
      </c>
      <c r="B3" s="88"/>
      <c r="C3" s="103" t="s">
        <v>1047</v>
      </c>
      <c r="D3" s="102">
        <v>1</v>
      </c>
      <c r="E3" s="102" t="s">
        <v>78</v>
      </c>
      <c r="F3" s="102" t="s">
        <v>1048</v>
      </c>
      <c r="G3" s="102" t="s">
        <v>1049</v>
      </c>
      <c r="H3" s="102" t="s">
        <v>1050</v>
      </c>
      <c r="I3" s="102" t="s">
        <v>1051</v>
      </c>
      <c r="J3" s="102"/>
    </row>
    <row r="4" ht="36" spans="1:10">
      <c r="A4" s="101">
        <v>3</v>
      </c>
      <c r="B4" s="88" t="s">
        <v>1052</v>
      </c>
      <c r="C4" s="102" t="s">
        <v>1053</v>
      </c>
      <c r="D4" s="102">
        <v>1</v>
      </c>
      <c r="E4" s="102" t="s">
        <v>78</v>
      </c>
      <c r="F4" s="102" t="s">
        <v>1054</v>
      </c>
      <c r="G4" s="102"/>
      <c r="H4" s="102" t="s">
        <v>1055</v>
      </c>
      <c r="I4" s="102" t="s">
        <v>1056</v>
      </c>
      <c r="J4" s="102" t="s">
        <v>1057</v>
      </c>
    </row>
    <row r="5" ht="72" spans="1:10">
      <c r="A5" s="101">
        <v>4</v>
      </c>
      <c r="B5" s="88"/>
      <c r="C5" s="102" t="s">
        <v>1058</v>
      </c>
      <c r="D5" s="102">
        <v>1</v>
      </c>
      <c r="E5" s="102" t="s">
        <v>78</v>
      </c>
      <c r="F5" s="102" t="s">
        <v>1059</v>
      </c>
      <c r="G5" s="102" t="s">
        <v>1060</v>
      </c>
      <c r="H5" s="102" t="s">
        <v>1061</v>
      </c>
      <c r="I5" s="102" t="s">
        <v>1062</v>
      </c>
      <c r="J5" s="102"/>
    </row>
    <row r="6" ht="72" spans="1:10">
      <c r="A6" s="101">
        <v>5</v>
      </c>
      <c r="B6" s="88"/>
      <c r="C6" s="102" t="s">
        <v>1063</v>
      </c>
      <c r="D6" s="102">
        <v>1</v>
      </c>
      <c r="E6" s="102" t="s">
        <v>78</v>
      </c>
      <c r="F6" s="102" t="s">
        <v>1064</v>
      </c>
      <c r="G6" s="102"/>
      <c r="H6" s="102" t="s">
        <v>1065</v>
      </c>
      <c r="I6" s="102" t="s">
        <v>1066</v>
      </c>
      <c r="J6" s="102"/>
    </row>
    <row r="7" ht="60" spans="1:10">
      <c r="A7" s="101">
        <v>6</v>
      </c>
      <c r="B7" s="88" t="s">
        <v>1067</v>
      </c>
      <c r="C7" s="102" t="s">
        <v>1068</v>
      </c>
      <c r="D7" s="102">
        <v>1</v>
      </c>
      <c r="E7" s="102" t="s">
        <v>78</v>
      </c>
      <c r="F7" s="102" t="s">
        <v>1069</v>
      </c>
      <c r="G7" s="102" t="s">
        <v>1070</v>
      </c>
      <c r="H7" s="102" t="s">
        <v>1071</v>
      </c>
      <c r="I7" s="102" t="s">
        <v>1072</v>
      </c>
      <c r="J7" s="28"/>
    </row>
    <row r="8" ht="24" spans="1:10">
      <c r="A8" s="101">
        <v>7</v>
      </c>
      <c r="B8" s="88"/>
      <c r="C8" s="102" t="s">
        <v>1073</v>
      </c>
      <c r="D8" s="102">
        <v>1</v>
      </c>
      <c r="E8" s="102" t="s">
        <v>78</v>
      </c>
      <c r="F8" s="102" t="s">
        <v>1074</v>
      </c>
      <c r="G8" s="102" t="s">
        <v>1075</v>
      </c>
      <c r="H8" s="102" t="s">
        <v>1076</v>
      </c>
      <c r="I8" s="102" t="s">
        <v>1077</v>
      </c>
      <c r="J8" s="28"/>
    </row>
    <row r="9" ht="72" spans="1:10">
      <c r="A9" s="101">
        <v>8</v>
      </c>
      <c r="B9" s="88"/>
      <c r="C9" s="102" t="s">
        <v>1078</v>
      </c>
      <c r="D9" s="102">
        <v>1</v>
      </c>
      <c r="E9" s="102" t="s">
        <v>78</v>
      </c>
      <c r="F9" s="102" t="s">
        <v>1079</v>
      </c>
      <c r="G9" s="102"/>
      <c r="H9" s="102" t="s">
        <v>1080</v>
      </c>
      <c r="I9" s="102" t="s">
        <v>1081</v>
      </c>
      <c r="J9" s="28"/>
    </row>
    <row r="10" ht="48" spans="1:10">
      <c r="A10" s="101">
        <v>9</v>
      </c>
      <c r="B10" s="104" t="s">
        <v>1082</v>
      </c>
      <c r="C10" s="102" t="s">
        <v>1083</v>
      </c>
      <c r="D10" s="102">
        <v>1</v>
      </c>
      <c r="E10" s="102" t="s">
        <v>78</v>
      </c>
      <c r="F10" s="102" t="s">
        <v>1084</v>
      </c>
      <c r="G10" s="102" t="s">
        <v>1085</v>
      </c>
      <c r="H10" s="102" t="s">
        <v>1086</v>
      </c>
      <c r="I10" s="102" t="s">
        <v>1087</v>
      </c>
      <c r="J10" s="28"/>
    </row>
    <row r="11" ht="48" spans="1:10">
      <c r="A11" s="101">
        <v>10</v>
      </c>
      <c r="B11" s="105"/>
      <c r="C11" s="102" t="s">
        <v>1088</v>
      </c>
      <c r="D11" s="102">
        <v>1</v>
      </c>
      <c r="E11" s="102" t="s">
        <v>78</v>
      </c>
      <c r="F11" s="102" t="s">
        <v>1089</v>
      </c>
      <c r="G11" s="102" t="s">
        <v>1085</v>
      </c>
      <c r="H11" s="102" t="s">
        <v>1090</v>
      </c>
      <c r="I11" s="102" t="s">
        <v>1091</v>
      </c>
      <c r="J11" s="28"/>
    </row>
    <row r="12" ht="72" spans="1:10">
      <c r="A12" s="101">
        <v>11</v>
      </c>
      <c r="B12" s="105"/>
      <c r="C12" s="102" t="s">
        <v>1092</v>
      </c>
      <c r="D12" s="102">
        <v>1</v>
      </c>
      <c r="E12" s="102" t="s">
        <v>78</v>
      </c>
      <c r="F12" s="102" t="s">
        <v>1093</v>
      </c>
      <c r="G12" s="102" t="s">
        <v>1085</v>
      </c>
      <c r="H12" s="102" t="s">
        <v>1094</v>
      </c>
      <c r="I12" s="102" t="s">
        <v>1095</v>
      </c>
      <c r="J12" s="28"/>
    </row>
    <row r="13" ht="60" spans="1:10">
      <c r="A13" s="101">
        <v>12</v>
      </c>
      <c r="B13" s="106"/>
      <c r="C13" s="102" t="s">
        <v>1096</v>
      </c>
      <c r="D13" s="102">
        <v>1</v>
      </c>
      <c r="E13" s="102" t="s">
        <v>78</v>
      </c>
      <c r="F13" s="102" t="s">
        <v>1097</v>
      </c>
      <c r="G13" s="102" t="s">
        <v>1085</v>
      </c>
      <c r="H13" s="102" t="s">
        <v>1098</v>
      </c>
      <c r="I13" s="102" t="s">
        <v>1099</v>
      </c>
      <c r="J13" s="28"/>
    </row>
    <row r="14" ht="24" spans="1:10">
      <c r="A14" s="101">
        <v>13</v>
      </c>
      <c r="B14" s="88" t="s">
        <v>1100</v>
      </c>
      <c r="C14" s="102" t="s">
        <v>1101</v>
      </c>
      <c r="D14" s="102">
        <v>1</v>
      </c>
      <c r="E14" s="102" t="s">
        <v>78</v>
      </c>
      <c r="F14" s="102" t="s">
        <v>1102</v>
      </c>
      <c r="G14" s="102"/>
      <c r="H14" s="102" t="s">
        <v>1103</v>
      </c>
      <c r="I14" s="102" t="s">
        <v>1104</v>
      </c>
      <c r="J14" s="102"/>
    </row>
    <row r="15" ht="24" spans="1:10">
      <c r="A15" s="101">
        <v>14</v>
      </c>
      <c r="B15" s="88"/>
      <c r="C15" s="102" t="s">
        <v>1105</v>
      </c>
      <c r="D15" s="102">
        <v>1</v>
      </c>
      <c r="E15" s="102" t="s">
        <v>78</v>
      </c>
      <c r="F15" s="102" t="s">
        <v>1106</v>
      </c>
      <c r="G15" s="102" t="s">
        <v>1085</v>
      </c>
      <c r="H15" s="102" t="s">
        <v>1107</v>
      </c>
      <c r="I15" s="102" t="s">
        <v>1108</v>
      </c>
      <c r="J15" s="102"/>
    </row>
    <row r="16" ht="72" spans="1:10">
      <c r="A16" s="101">
        <v>15</v>
      </c>
      <c r="B16" s="88"/>
      <c r="C16" s="102" t="s">
        <v>1109</v>
      </c>
      <c r="D16" s="102">
        <v>1</v>
      </c>
      <c r="E16" s="102" t="s">
        <v>78</v>
      </c>
      <c r="F16" s="102" t="s">
        <v>1110</v>
      </c>
      <c r="G16" s="102"/>
      <c r="H16" s="102" t="s">
        <v>1111</v>
      </c>
      <c r="I16" s="102" t="s">
        <v>1112</v>
      </c>
      <c r="J16" s="102" t="s">
        <v>1113</v>
      </c>
    </row>
    <row r="17" ht="156" spans="1:10">
      <c r="A17" s="101">
        <v>16</v>
      </c>
      <c r="B17" s="88" t="s">
        <v>1114</v>
      </c>
      <c r="C17" s="102" t="s">
        <v>1115</v>
      </c>
      <c r="D17" s="102">
        <v>1</v>
      </c>
      <c r="E17" s="102" t="s">
        <v>78</v>
      </c>
      <c r="F17" s="102" t="s">
        <v>1116</v>
      </c>
      <c r="G17" s="102" t="s">
        <v>1117</v>
      </c>
      <c r="H17" s="102" t="s">
        <v>1118</v>
      </c>
      <c r="I17" s="102" t="s">
        <v>1119</v>
      </c>
      <c r="J17" s="102"/>
    </row>
    <row r="18" ht="72" spans="1:10">
      <c r="A18" s="101">
        <v>17</v>
      </c>
      <c r="B18" s="88"/>
      <c r="C18" s="102" t="s">
        <v>1120</v>
      </c>
      <c r="D18" s="102">
        <v>1</v>
      </c>
      <c r="E18" s="102" t="s">
        <v>78</v>
      </c>
      <c r="F18" s="102" t="s">
        <v>1121</v>
      </c>
      <c r="G18" s="102"/>
      <c r="H18" s="102" t="s">
        <v>1122</v>
      </c>
      <c r="I18" s="102" t="s">
        <v>1123</v>
      </c>
      <c r="J18" s="102"/>
    </row>
  </sheetData>
  <autoFilter ref="A1:J18">
    <extLst/>
  </autoFilter>
  <mergeCells count="6">
    <mergeCell ref="B2:B3"/>
    <mergeCell ref="B4:B6"/>
    <mergeCell ref="B7:B9"/>
    <mergeCell ref="B10:B13"/>
    <mergeCell ref="B14:B16"/>
    <mergeCell ref="B17:B1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G5" sqref="G5"/>
    </sheetView>
  </sheetViews>
  <sheetFormatPr defaultColWidth="8.90909090909091" defaultRowHeight="14"/>
  <cols>
    <col min="1" max="1" width="8.90909090909091" style="29"/>
    <col min="2" max="2" width="9.90909090909091" customWidth="1"/>
    <col min="3" max="3" width="15.6363636363636" style="31" customWidth="1"/>
    <col min="6" max="6" width="15.3636363636364" style="31" customWidth="1"/>
    <col min="7" max="7" width="8.90909090909091" style="31"/>
    <col min="8" max="8" width="32.7272727272727" style="31" customWidth="1"/>
    <col min="9" max="9" width="37.2727272727273" style="31" customWidth="1"/>
    <col min="10" max="10" width="8.90909090909091" style="31"/>
  </cols>
  <sheetData>
    <row r="1" ht="17.15" customHeight="1" spans="1:10">
      <c r="A1" s="91" t="s">
        <v>66</v>
      </c>
      <c r="B1" s="91" t="s">
        <v>67</v>
      </c>
      <c r="C1" s="92" t="s">
        <v>68</v>
      </c>
      <c r="D1" s="92" t="s">
        <v>69</v>
      </c>
      <c r="E1" s="93" t="s">
        <v>70</v>
      </c>
      <c r="F1" s="92" t="s">
        <v>71</v>
      </c>
      <c r="G1" s="92" t="s">
        <v>72</v>
      </c>
      <c r="H1" s="92" t="s">
        <v>73</v>
      </c>
      <c r="I1" s="92" t="s">
        <v>74</v>
      </c>
      <c r="J1" s="92" t="s">
        <v>75</v>
      </c>
    </row>
    <row r="2" s="30" customFormat="1" ht="60" spans="1:10">
      <c r="A2" s="57">
        <v>1</v>
      </c>
      <c r="B2" s="94" t="s">
        <v>1124</v>
      </c>
      <c r="C2" s="37" t="s">
        <v>1125</v>
      </c>
      <c r="D2" s="35">
        <v>1</v>
      </c>
      <c r="E2" s="35" t="s">
        <v>78</v>
      </c>
      <c r="F2" s="37" t="s">
        <v>1126</v>
      </c>
      <c r="G2" s="37"/>
      <c r="H2" s="37" t="s">
        <v>1127</v>
      </c>
      <c r="I2" s="37" t="s">
        <v>1128</v>
      </c>
      <c r="J2" s="37"/>
    </row>
    <row r="3" s="30" customFormat="1" ht="48" spans="1:10">
      <c r="A3" s="57">
        <v>2</v>
      </c>
      <c r="B3" s="94"/>
      <c r="C3" s="37" t="s">
        <v>1129</v>
      </c>
      <c r="D3" s="35">
        <v>1</v>
      </c>
      <c r="E3" s="35" t="s">
        <v>78</v>
      </c>
      <c r="F3" s="37" t="s">
        <v>1130</v>
      </c>
      <c r="G3" s="37"/>
      <c r="H3" s="37" t="s">
        <v>1131</v>
      </c>
      <c r="I3" s="37" t="s">
        <v>1132</v>
      </c>
      <c r="J3" s="37"/>
    </row>
    <row r="4" s="30" customFormat="1" ht="60" spans="1:10">
      <c r="A4" s="57">
        <v>4</v>
      </c>
      <c r="B4" s="94"/>
      <c r="C4" s="37" t="s">
        <v>1133</v>
      </c>
      <c r="D4" s="35">
        <v>1</v>
      </c>
      <c r="E4" s="35" t="s">
        <v>78</v>
      </c>
      <c r="F4" s="37" t="s">
        <v>1134</v>
      </c>
      <c r="G4" s="37" t="s">
        <v>1135</v>
      </c>
      <c r="H4" s="37" t="s">
        <v>1136</v>
      </c>
      <c r="I4" s="37" t="s">
        <v>1137</v>
      </c>
      <c r="J4" s="37"/>
    </row>
    <row r="5" s="30" customFormat="1" ht="24" spans="1:10">
      <c r="A5" s="57">
        <v>5</v>
      </c>
      <c r="B5" s="94"/>
      <c r="C5" s="37" t="s">
        <v>1138</v>
      </c>
      <c r="D5" s="35">
        <v>1</v>
      </c>
      <c r="E5" s="35" t="s">
        <v>78</v>
      </c>
      <c r="F5" s="37" t="s">
        <v>1139</v>
      </c>
      <c r="G5" s="37"/>
      <c r="H5" s="37" t="s">
        <v>1140</v>
      </c>
      <c r="I5" s="37" t="s">
        <v>1141</v>
      </c>
      <c r="J5" s="37"/>
    </row>
    <row r="6" s="30" customFormat="1" ht="36" spans="1:10">
      <c r="A6" s="57">
        <v>6</v>
      </c>
      <c r="B6" s="94"/>
      <c r="C6" s="37" t="s">
        <v>1142</v>
      </c>
      <c r="D6" s="35">
        <v>1</v>
      </c>
      <c r="E6" s="35" t="s">
        <v>78</v>
      </c>
      <c r="F6" s="37" t="s">
        <v>1143</v>
      </c>
      <c r="G6" s="37"/>
      <c r="H6" s="37" t="s">
        <v>1144</v>
      </c>
      <c r="I6" s="37" t="s">
        <v>1145</v>
      </c>
      <c r="J6" s="37"/>
    </row>
    <row r="7" s="30" customFormat="1" ht="24" spans="1:10">
      <c r="A7" s="57">
        <v>7</v>
      </c>
      <c r="B7" s="94"/>
      <c r="C7" s="37" t="s">
        <v>1146</v>
      </c>
      <c r="D7" s="35">
        <v>1</v>
      </c>
      <c r="E7" s="35" t="s">
        <v>78</v>
      </c>
      <c r="F7" s="37" t="s">
        <v>1147</v>
      </c>
      <c r="G7" s="37"/>
      <c r="H7" s="95" t="s">
        <v>1148</v>
      </c>
      <c r="I7" s="98" t="s">
        <v>1149</v>
      </c>
      <c r="J7" s="37"/>
    </row>
    <row r="8" s="30" customFormat="1" ht="48" spans="1:10">
      <c r="A8" s="57">
        <v>8</v>
      </c>
      <c r="B8" s="94" t="s">
        <v>1150</v>
      </c>
      <c r="C8" s="37" t="s">
        <v>1151</v>
      </c>
      <c r="D8" s="35">
        <v>1</v>
      </c>
      <c r="E8" s="35" t="s">
        <v>78</v>
      </c>
      <c r="F8" s="37" t="s">
        <v>1152</v>
      </c>
      <c r="G8" s="37"/>
      <c r="H8" s="37" t="s">
        <v>1153</v>
      </c>
      <c r="I8" s="37" t="s">
        <v>1154</v>
      </c>
      <c r="J8" s="37" t="s">
        <v>1155</v>
      </c>
    </row>
    <row r="9" s="30" customFormat="1" ht="24" spans="1:10">
      <c r="A9" s="57">
        <v>9</v>
      </c>
      <c r="B9" s="94"/>
      <c r="C9" s="37" t="s">
        <v>1156</v>
      </c>
      <c r="D9" s="35">
        <v>1</v>
      </c>
      <c r="E9" s="35" t="s">
        <v>78</v>
      </c>
      <c r="F9" s="37" t="s">
        <v>1157</v>
      </c>
      <c r="G9" s="37"/>
      <c r="H9" s="37" t="s">
        <v>1158</v>
      </c>
      <c r="I9" s="37" t="s">
        <v>1159</v>
      </c>
      <c r="J9" s="37"/>
    </row>
    <row r="10" s="30" customFormat="1" ht="24" spans="1:10">
      <c r="A10" s="57">
        <v>10</v>
      </c>
      <c r="B10" s="94" t="s">
        <v>1160</v>
      </c>
      <c r="C10" s="37" t="s">
        <v>1161</v>
      </c>
      <c r="D10" s="35">
        <v>1</v>
      </c>
      <c r="E10" s="35" t="s">
        <v>78</v>
      </c>
      <c r="F10" s="37" t="s">
        <v>1162</v>
      </c>
      <c r="G10" s="37"/>
      <c r="H10" s="37" t="s">
        <v>1163</v>
      </c>
      <c r="I10" s="37" t="s">
        <v>1164</v>
      </c>
      <c r="J10" s="37"/>
    </row>
    <row r="11" s="90" customFormat="1" ht="13" spans="1:10">
      <c r="A11" s="96"/>
      <c r="C11" s="97"/>
      <c r="F11" s="97"/>
      <c r="G11" s="97"/>
      <c r="H11" s="97"/>
      <c r="I11" s="97"/>
      <c r="J11" s="97"/>
    </row>
    <row r="12" s="90" customFormat="1" ht="13" spans="1:10">
      <c r="A12" s="96"/>
      <c r="C12" s="97"/>
      <c r="F12" s="97"/>
      <c r="G12" s="97"/>
      <c r="H12" s="97"/>
      <c r="I12" s="97"/>
      <c r="J12" s="97"/>
    </row>
    <row r="13" s="90" customFormat="1" ht="13" spans="1:10">
      <c r="A13" s="96"/>
      <c r="C13" s="97"/>
      <c r="F13" s="97"/>
      <c r="G13" s="97"/>
      <c r="H13" s="97"/>
      <c r="I13" s="97"/>
      <c r="J13" s="97"/>
    </row>
    <row r="14" s="90" customFormat="1" ht="13" spans="1:10">
      <c r="A14" s="96"/>
      <c r="C14" s="97"/>
      <c r="F14" s="97"/>
      <c r="G14" s="97"/>
      <c r="H14" s="97"/>
      <c r="I14" s="97"/>
      <c r="J14" s="97"/>
    </row>
    <row r="15" s="90" customFormat="1" ht="13" spans="1:10">
      <c r="A15" s="96"/>
      <c r="C15" s="97"/>
      <c r="F15" s="97"/>
      <c r="G15" s="97"/>
      <c r="H15" s="97"/>
      <c r="I15" s="97"/>
      <c r="J15" s="97"/>
    </row>
    <row r="16" s="90" customFormat="1" ht="13" spans="1:10">
      <c r="A16" s="96"/>
      <c r="C16" s="97"/>
      <c r="F16" s="97"/>
      <c r="G16" s="97"/>
      <c r="H16" s="97"/>
      <c r="I16" s="97"/>
      <c r="J16" s="97"/>
    </row>
    <row r="17" s="90" customFormat="1" ht="13" spans="1:10">
      <c r="A17" s="96"/>
      <c r="C17" s="97"/>
      <c r="F17" s="97"/>
      <c r="G17" s="97"/>
      <c r="H17" s="97"/>
      <c r="I17" s="97"/>
      <c r="J17" s="97"/>
    </row>
    <row r="18" s="90" customFormat="1" ht="13" spans="1:10">
      <c r="A18" s="96"/>
      <c r="C18" s="97"/>
      <c r="F18" s="97"/>
      <c r="G18" s="97"/>
      <c r="H18" s="97"/>
      <c r="I18" s="97"/>
      <c r="J18" s="97"/>
    </row>
    <row r="19" s="90" customFormat="1" ht="13" spans="1:10">
      <c r="A19" s="96"/>
      <c r="C19" s="97"/>
      <c r="F19" s="97"/>
      <c r="G19" s="97"/>
      <c r="H19" s="97"/>
      <c r="I19" s="97"/>
      <c r="J19" s="97"/>
    </row>
    <row r="20" s="90" customFormat="1" ht="13" spans="1:10">
      <c r="A20" s="96"/>
      <c r="C20" s="97"/>
      <c r="F20" s="97"/>
      <c r="G20" s="97"/>
      <c r="H20" s="97"/>
      <c r="I20" s="97"/>
      <c r="J20" s="97"/>
    </row>
    <row r="21" s="90" customFormat="1" ht="13" spans="1:10">
      <c r="A21" s="96"/>
      <c r="C21" s="97"/>
      <c r="F21" s="97"/>
      <c r="G21" s="97"/>
      <c r="H21" s="97"/>
      <c r="I21" s="97"/>
      <c r="J21" s="97"/>
    </row>
    <row r="22" s="90" customFormat="1" ht="13" spans="1:10">
      <c r="A22" s="96"/>
      <c r="C22" s="97"/>
      <c r="F22" s="97"/>
      <c r="G22" s="97"/>
      <c r="H22" s="97"/>
      <c r="I22" s="97"/>
      <c r="J22" s="97"/>
    </row>
    <row r="23" s="90" customFormat="1" ht="13" spans="1:10">
      <c r="A23" s="96"/>
      <c r="C23" s="97"/>
      <c r="F23" s="97"/>
      <c r="G23" s="97"/>
      <c r="H23" s="97"/>
      <c r="I23" s="97"/>
      <c r="J23" s="97"/>
    </row>
    <row r="24" s="90" customFormat="1" ht="13" spans="1:10">
      <c r="A24" s="96"/>
      <c r="C24" s="97"/>
      <c r="F24" s="97"/>
      <c r="G24" s="97"/>
      <c r="H24" s="97"/>
      <c r="I24" s="97"/>
      <c r="J24" s="97"/>
    </row>
    <row r="25" s="90" customFormat="1" ht="13" spans="1:10">
      <c r="A25" s="96"/>
      <c r="C25" s="97"/>
      <c r="F25" s="97"/>
      <c r="G25" s="97"/>
      <c r="H25" s="97"/>
      <c r="I25" s="97"/>
      <c r="J25" s="97"/>
    </row>
    <row r="26" s="90" customFormat="1" ht="13" spans="1:10">
      <c r="A26" s="96"/>
      <c r="C26" s="97"/>
      <c r="F26" s="97"/>
      <c r="G26" s="97"/>
      <c r="H26" s="97"/>
      <c r="I26" s="97"/>
      <c r="J26" s="97"/>
    </row>
    <row r="27" s="90" customFormat="1" ht="13" spans="1:10">
      <c r="A27" s="96"/>
      <c r="C27" s="97"/>
      <c r="F27" s="97"/>
      <c r="G27" s="97"/>
      <c r="H27" s="97"/>
      <c r="I27" s="97"/>
      <c r="J27" s="97"/>
    </row>
    <row r="28" s="90" customFormat="1" ht="13" spans="1:10">
      <c r="A28" s="96"/>
      <c r="C28" s="97"/>
      <c r="F28" s="97"/>
      <c r="G28" s="97"/>
      <c r="H28" s="97"/>
      <c r="I28" s="97"/>
      <c r="J28" s="97"/>
    </row>
    <row r="29" s="90" customFormat="1" ht="13" spans="1:10">
      <c r="A29" s="96"/>
      <c r="C29" s="97"/>
      <c r="F29" s="97"/>
      <c r="G29" s="97"/>
      <c r="H29" s="97"/>
      <c r="I29" s="97"/>
      <c r="J29" s="97"/>
    </row>
    <row r="30" s="90" customFormat="1" ht="13" spans="1:10">
      <c r="A30" s="96"/>
      <c r="C30" s="97"/>
      <c r="F30" s="97"/>
      <c r="G30" s="97"/>
      <c r="H30" s="97"/>
      <c r="I30" s="97"/>
      <c r="J30" s="97"/>
    </row>
    <row r="31" s="90" customFormat="1" ht="13" spans="1:10">
      <c r="A31" s="96"/>
      <c r="C31" s="97"/>
      <c r="F31" s="97"/>
      <c r="G31" s="97"/>
      <c r="H31" s="97"/>
      <c r="I31" s="97"/>
      <c r="J31" s="97"/>
    </row>
    <row r="32" s="90" customFormat="1" ht="13" spans="1:10">
      <c r="A32" s="96"/>
      <c r="C32" s="97"/>
      <c r="F32" s="97"/>
      <c r="G32" s="97"/>
      <c r="H32" s="97"/>
      <c r="I32" s="97"/>
      <c r="J32" s="97"/>
    </row>
    <row r="33" s="90" customFormat="1" ht="13" spans="1:10">
      <c r="A33" s="96"/>
      <c r="C33" s="97"/>
      <c r="F33" s="97"/>
      <c r="G33" s="97"/>
      <c r="H33" s="97"/>
      <c r="I33" s="97"/>
      <c r="J33" s="97"/>
    </row>
    <row r="34" s="90" customFormat="1" ht="13" spans="1:10">
      <c r="A34" s="96"/>
      <c r="C34" s="97"/>
      <c r="F34" s="97"/>
      <c r="G34" s="97"/>
      <c r="H34" s="97"/>
      <c r="I34" s="97"/>
      <c r="J34" s="97"/>
    </row>
    <row r="35" s="90" customFormat="1" ht="13" spans="1:10">
      <c r="A35" s="96"/>
      <c r="C35" s="97"/>
      <c r="F35" s="97"/>
      <c r="G35" s="97"/>
      <c r="H35" s="97"/>
      <c r="I35" s="97"/>
      <c r="J35" s="97"/>
    </row>
    <row r="36" s="90" customFormat="1" ht="13" spans="1:10">
      <c r="A36" s="96"/>
      <c r="C36" s="97"/>
      <c r="F36" s="97"/>
      <c r="G36" s="97"/>
      <c r="H36" s="97"/>
      <c r="I36" s="97"/>
      <c r="J36" s="97"/>
    </row>
    <row r="37" s="90" customFormat="1" ht="13" spans="1:10">
      <c r="A37" s="96"/>
      <c r="C37" s="97"/>
      <c r="F37" s="97"/>
      <c r="G37" s="97"/>
      <c r="H37" s="97"/>
      <c r="I37" s="97"/>
      <c r="J37" s="97"/>
    </row>
    <row r="38" s="90" customFormat="1" ht="13" spans="1:10">
      <c r="A38" s="96"/>
      <c r="C38" s="97"/>
      <c r="F38" s="97"/>
      <c r="G38" s="97"/>
      <c r="H38" s="97"/>
      <c r="I38" s="97"/>
      <c r="J38" s="97"/>
    </row>
    <row r="39" s="90" customFormat="1" ht="13" spans="1:10">
      <c r="A39" s="96"/>
      <c r="C39" s="97"/>
      <c r="F39" s="97"/>
      <c r="G39" s="97"/>
      <c r="H39" s="97"/>
      <c r="I39" s="97"/>
      <c r="J39" s="97"/>
    </row>
    <row r="40" s="90" customFormat="1" ht="13" spans="1:10">
      <c r="A40" s="96"/>
      <c r="C40" s="97"/>
      <c r="F40" s="97"/>
      <c r="G40" s="97"/>
      <c r="H40" s="97"/>
      <c r="I40" s="97"/>
      <c r="J40" s="97"/>
    </row>
    <row r="41" s="90" customFormat="1" ht="13" spans="1:10">
      <c r="A41" s="96"/>
      <c r="C41" s="97"/>
      <c r="F41" s="97"/>
      <c r="G41" s="97"/>
      <c r="H41" s="97"/>
      <c r="I41" s="97"/>
      <c r="J41" s="97"/>
    </row>
  </sheetData>
  <autoFilter ref="A1:J10">
    <extLst/>
  </autoFilter>
  <mergeCells count="2">
    <mergeCell ref="B2:B7"/>
    <mergeCell ref="B8: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opLeftCell="A9" workbookViewId="0">
      <selection activeCell="H4" sqref="H4"/>
    </sheetView>
  </sheetViews>
  <sheetFormatPr defaultColWidth="8.72727272727273" defaultRowHeight="14"/>
  <cols>
    <col min="1" max="1" width="9.45454545454546" customWidth="1"/>
    <col min="2" max="2" width="13.6363636363636" style="31" customWidth="1"/>
    <col min="3" max="3" width="12.7272727272727" style="31" customWidth="1"/>
    <col min="4" max="4" width="8.27272727272727" customWidth="1"/>
    <col min="6" max="6" width="18.1818181818182" style="31" customWidth="1"/>
    <col min="7" max="7" width="17.8181818181818" customWidth="1"/>
    <col min="8" max="8" width="29.9090909090909" style="31" customWidth="1"/>
    <col min="9" max="9" width="28.7272727272727" style="31" customWidth="1"/>
    <col min="10" max="10" width="15.6363636363636" style="31" customWidth="1"/>
  </cols>
  <sheetData>
    <row r="1" s="29" customFormat="1" spans="1:10">
      <c r="A1" s="53" t="s">
        <v>66</v>
      </c>
      <c r="B1" s="54" t="s">
        <v>67</v>
      </c>
      <c r="C1" s="54" t="s">
        <v>68</v>
      </c>
      <c r="D1" s="54" t="s">
        <v>69</v>
      </c>
      <c r="E1" s="59" t="s">
        <v>70</v>
      </c>
      <c r="F1" s="54" t="s">
        <v>71</v>
      </c>
      <c r="G1" s="54" t="s">
        <v>72</v>
      </c>
      <c r="H1" s="54" t="s">
        <v>73</v>
      </c>
      <c r="I1" s="54" t="s">
        <v>74</v>
      </c>
      <c r="J1" s="54" t="s">
        <v>75</v>
      </c>
    </row>
    <row r="2" ht="60" spans="1:10">
      <c r="A2" s="36">
        <v>1</v>
      </c>
      <c r="B2" s="87" t="s">
        <v>1165</v>
      </c>
      <c r="C2" s="37" t="s">
        <v>1166</v>
      </c>
      <c r="D2" s="35">
        <v>2</v>
      </c>
      <c r="E2" s="35" t="s">
        <v>78</v>
      </c>
      <c r="F2" s="37" t="s">
        <v>1167</v>
      </c>
      <c r="G2" s="37" t="s">
        <v>1168</v>
      </c>
      <c r="H2" s="37" t="s">
        <v>1169</v>
      </c>
      <c r="I2" s="37" t="s">
        <v>1170</v>
      </c>
      <c r="J2" s="37"/>
    </row>
    <row r="3" ht="72" spans="1:10">
      <c r="A3" s="36">
        <v>2</v>
      </c>
      <c r="B3" s="87"/>
      <c r="C3" s="37"/>
      <c r="D3" s="35">
        <v>2</v>
      </c>
      <c r="E3" s="35" t="s">
        <v>78</v>
      </c>
      <c r="F3" s="37" t="s">
        <v>1167</v>
      </c>
      <c r="G3" s="37" t="s">
        <v>1168</v>
      </c>
      <c r="H3" s="37" t="s">
        <v>1171</v>
      </c>
      <c r="I3" s="37" t="s">
        <v>1172</v>
      </c>
      <c r="J3" s="37"/>
    </row>
    <row r="4" ht="84" spans="1:10">
      <c r="A4" s="36">
        <v>3</v>
      </c>
      <c r="B4" s="87"/>
      <c r="C4" s="37" t="s">
        <v>1173</v>
      </c>
      <c r="D4" s="35">
        <v>2</v>
      </c>
      <c r="E4" s="35" t="s">
        <v>78</v>
      </c>
      <c r="F4" s="37" t="s">
        <v>1174</v>
      </c>
      <c r="G4" s="37" t="s">
        <v>1175</v>
      </c>
      <c r="H4" s="37" t="s">
        <v>1176</v>
      </c>
      <c r="I4" s="37" t="s">
        <v>1177</v>
      </c>
      <c r="J4" s="37"/>
    </row>
    <row r="5" ht="48" spans="1:10">
      <c r="A5" s="36">
        <v>4</v>
      </c>
      <c r="B5" s="87"/>
      <c r="C5" s="37" t="s">
        <v>1178</v>
      </c>
      <c r="D5" s="35">
        <v>2</v>
      </c>
      <c r="E5" s="35" t="s">
        <v>78</v>
      </c>
      <c r="F5" s="37" t="s">
        <v>1179</v>
      </c>
      <c r="G5" s="35" t="s">
        <v>1180</v>
      </c>
      <c r="H5" s="37" t="s">
        <v>1181</v>
      </c>
      <c r="I5" s="37" t="s">
        <v>1182</v>
      </c>
      <c r="J5" s="37"/>
    </row>
    <row r="6" ht="60" spans="1:10">
      <c r="A6" s="36">
        <v>5</v>
      </c>
      <c r="B6" s="87"/>
      <c r="C6" s="37" t="s">
        <v>1183</v>
      </c>
      <c r="D6" s="35">
        <v>2</v>
      </c>
      <c r="E6" s="35" t="s">
        <v>78</v>
      </c>
      <c r="F6" s="37" t="s">
        <v>1184</v>
      </c>
      <c r="G6" s="37" t="s">
        <v>1168</v>
      </c>
      <c r="H6" s="37" t="s">
        <v>1185</v>
      </c>
      <c r="I6" s="37" t="s">
        <v>1186</v>
      </c>
      <c r="J6" s="37"/>
    </row>
    <row r="7" ht="60" spans="1:10">
      <c r="A7" s="36">
        <v>6</v>
      </c>
      <c r="B7" s="87"/>
      <c r="C7" s="37" t="s">
        <v>1187</v>
      </c>
      <c r="D7" s="35">
        <v>2</v>
      </c>
      <c r="E7" s="35" t="s">
        <v>78</v>
      </c>
      <c r="F7" s="37" t="s">
        <v>1188</v>
      </c>
      <c r="G7" s="37" t="s">
        <v>1189</v>
      </c>
      <c r="H7" s="37" t="s">
        <v>1190</v>
      </c>
      <c r="I7" s="37" t="s">
        <v>1191</v>
      </c>
      <c r="J7" s="37"/>
    </row>
    <row r="8" ht="168" spans="1:10">
      <c r="A8" s="36">
        <v>7</v>
      </c>
      <c r="B8" s="88" t="s">
        <v>1192</v>
      </c>
      <c r="C8" s="37" t="s">
        <v>1193</v>
      </c>
      <c r="D8" s="35">
        <v>1</v>
      </c>
      <c r="E8" s="35" t="s">
        <v>78</v>
      </c>
      <c r="F8" s="37" t="s">
        <v>1194</v>
      </c>
      <c r="G8" s="37" t="s">
        <v>1195</v>
      </c>
      <c r="H8" s="37" t="s">
        <v>1196</v>
      </c>
      <c r="I8" s="37" t="s">
        <v>1197</v>
      </c>
      <c r="J8" s="37"/>
    </row>
    <row r="9" ht="132" spans="1:10">
      <c r="A9" s="36">
        <v>11</v>
      </c>
      <c r="B9" s="88"/>
      <c r="C9" s="37" t="s">
        <v>1198</v>
      </c>
      <c r="D9" s="35">
        <v>1</v>
      </c>
      <c r="E9" s="35" t="s">
        <v>78</v>
      </c>
      <c r="F9" s="37" t="s">
        <v>1199</v>
      </c>
      <c r="G9" s="37" t="s">
        <v>1200</v>
      </c>
      <c r="H9" s="37" t="s">
        <v>1201</v>
      </c>
      <c r="I9" s="37" t="s">
        <v>1202</v>
      </c>
      <c r="J9" s="37"/>
    </row>
    <row r="10" ht="48" spans="1:10">
      <c r="A10" s="36">
        <v>13</v>
      </c>
      <c r="B10" s="88"/>
      <c r="C10" s="37" t="s">
        <v>1203</v>
      </c>
      <c r="D10" s="35">
        <v>1</v>
      </c>
      <c r="E10" s="35" t="s">
        <v>78</v>
      </c>
      <c r="F10" s="37" t="s">
        <v>1204</v>
      </c>
      <c r="G10" s="37" t="s">
        <v>1205</v>
      </c>
      <c r="H10" s="37" t="s">
        <v>1206</v>
      </c>
      <c r="I10" s="37" t="s">
        <v>1207</v>
      </c>
      <c r="J10" s="89"/>
    </row>
    <row r="11" ht="48" spans="1:10">
      <c r="A11" s="36">
        <v>14</v>
      </c>
      <c r="B11" s="88"/>
      <c r="C11" s="37" t="s">
        <v>1208</v>
      </c>
      <c r="D11" s="35">
        <v>5</v>
      </c>
      <c r="E11" s="35" t="s">
        <v>78</v>
      </c>
      <c r="F11" s="37" t="s">
        <v>1209</v>
      </c>
      <c r="G11" s="37" t="s">
        <v>1210</v>
      </c>
      <c r="H11" s="37" t="s">
        <v>1211</v>
      </c>
      <c r="I11" s="37" t="s">
        <v>1212</v>
      </c>
      <c r="J11" s="89"/>
    </row>
    <row r="12" ht="84" spans="1:10">
      <c r="A12" s="36">
        <v>15</v>
      </c>
      <c r="B12" s="88"/>
      <c r="C12" s="37" t="s">
        <v>1213</v>
      </c>
      <c r="D12" s="35">
        <v>1</v>
      </c>
      <c r="E12" s="35" t="s">
        <v>78</v>
      </c>
      <c r="F12" s="37" t="s">
        <v>1214</v>
      </c>
      <c r="G12" s="37" t="s">
        <v>1215</v>
      </c>
      <c r="H12" s="37" t="s">
        <v>1216</v>
      </c>
      <c r="I12" s="37" t="s">
        <v>1217</v>
      </c>
      <c r="J12" s="89"/>
    </row>
  </sheetData>
  <autoFilter ref="A1:J12">
    <extLst/>
  </autoFilter>
  <mergeCells count="3">
    <mergeCell ref="B2:B7"/>
    <mergeCell ref="B8:B12"/>
    <mergeCell ref="C2:C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zoomScale="85" zoomScaleNormal="85" topLeftCell="A20" workbookViewId="0">
      <selection activeCell="A2" sqref="A2:A20"/>
    </sheetView>
  </sheetViews>
  <sheetFormatPr defaultColWidth="9.81818181818182" defaultRowHeight="15"/>
  <cols>
    <col min="1" max="1" width="9.81818181818182" style="74"/>
    <col min="2" max="2" width="19.3636363636364" style="75" customWidth="1"/>
    <col min="3" max="3" width="15.9090909090909" style="75" customWidth="1"/>
    <col min="4" max="4" width="9.54545454545454" style="74" customWidth="1"/>
    <col min="5" max="5" width="10.1818181818182" style="74" customWidth="1"/>
    <col min="6" max="6" width="23.2727272727273" style="75" customWidth="1"/>
    <col min="7" max="7" width="19.1818181818182" style="75" customWidth="1"/>
    <col min="8" max="8" width="41" style="75" customWidth="1"/>
    <col min="9" max="9" width="33" style="75" customWidth="1"/>
    <col min="10" max="10" width="35.2727272727273" style="75" customWidth="1"/>
    <col min="11" max="16384" width="9.81818181818182" style="74"/>
  </cols>
  <sheetData>
    <row r="1" s="72" customFormat="1" spans="1:10">
      <c r="A1" s="72" t="s">
        <v>66</v>
      </c>
      <c r="B1" s="76" t="s">
        <v>67</v>
      </c>
      <c r="C1" s="76" t="s">
        <v>68</v>
      </c>
      <c r="D1" s="77" t="s">
        <v>69</v>
      </c>
      <c r="E1" s="77" t="s">
        <v>70</v>
      </c>
      <c r="F1" s="76" t="s">
        <v>71</v>
      </c>
      <c r="G1" s="76" t="s">
        <v>72</v>
      </c>
      <c r="H1" s="76" t="s">
        <v>73</v>
      </c>
      <c r="I1" s="76" t="s">
        <v>74</v>
      </c>
      <c r="J1" s="76" t="s">
        <v>75</v>
      </c>
    </row>
    <row r="2" s="73" customFormat="1" ht="130" spans="1:10">
      <c r="A2" s="78" t="s">
        <v>1218</v>
      </c>
      <c r="B2" s="79" t="s">
        <v>1219</v>
      </c>
      <c r="C2" s="80" t="s">
        <v>1220</v>
      </c>
      <c r="D2" s="81">
        <v>1</v>
      </c>
      <c r="E2" s="81" t="s">
        <v>78</v>
      </c>
      <c r="F2" s="80" t="s">
        <v>1221</v>
      </c>
      <c r="G2" s="80" t="s">
        <v>1222</v>
      </c>
      <c r="H2" s="80" t="s">
        <v>1223</v>
      </c>
      <c r="I2" s="80" t="s">
        <v>1224</v>
      </c>
      <c r="J2" s="80" t="s">
        <v>1225</v>
      </c>
    </row>
    <row r="3" s="73" customFormat="1" ht="65" spans="1:10">
      <c r="A3" s="78" t="s">
        <v>1226</v>
      </c>
      <c r="B3" s="82"/>
      <c r="C3" s="80" t="s">
        <v>1220</v>
      </c>
      <c r="D3" s="81">
        <v>2</v>
      </c>
      <c r="E3" s="81" t="s">
        <v>78</v>
      </c>
      <c r="F3" s="80" t="s">
        <v>1227</v>
      </c>
      <c r="G3" s="80" t="s">
        <v>1228</v>
      </c>
      <c r="H3" s="80" t="s">
        <v>1229</v>
      </c>
      <c r="I3" s="80" t="s">
        <v>1230</v>
      </c>
      <c r="J3" s="80"/>
    </row>
    <row r="4" s="73" customFormat="1" ht="91" spans="1:10">
      <c r="A4" s="78" t="s">
        <v>1231</v>
      </c>
      <c r="B4" s="82"/>
      <c r="C4" s="80" t="s">
        <v>1232</v>
      </c>
      <c r="D4" s="81">
        <v>1</v>
      </c>
      <c r="E4" s="81" t="s">
        <v>78</v>
      </c>
      <c r="F4" s="80" t="s">
        <v>1233</v>
      </c>
      <c r="G4" s="80" t="s">
        <v>1234</v>
      </c>
      <c r="H4" s="80" t="s">
        <v>1235</v>
      </c>
      <c r="I4" s="80" t="s">
        <v>1236</v>
      </c>
      <c r="J4" s="80"/>
    </row>
    <row r="5" s="73" customFormat="1" ht="52" spans="1:10">
      <c r="A5" s="78" t="s">
        <v>1237</v>
      </c>
      <c r="B5" s="82"/>
      <c r="C5" s="80" t="s">
        <v>1232</v>
      </c>
      <c r="D5" s="81">
        <v>1</v>
      </c>
      <c r="E5" s="81" t="s">
        <v>78</v>
      </c>
      <c r="F5" s="80" t="s">
        <v>1238</v>
      </c>
      <c r="G5" s="80" t="s">
        <v>1234</v>
      </c>
      <c r="H5" s="80" t="s">
        <v>1239</v>
      </c>
      <c r="I5" s="80" t="s">
        <v>1240</v>
      </c>
      <c r="J5" s="80"/>
    </row>
    <row r="6" s="73" customFormat="1" ht="104" spans="1:10">
      <c r="A6" s="78" t="s">
        <v>1241</v>
      </c>
      <c r="B6" s="83"/>
      <c r="C6" s="80" t="s">
        <v>1232</v>
      </c>
      <c r="D6" s="81">
        <v>1</v>
      </c>
      <c r="E6" s="81" t="s">
        <v>78</v>
      </c>
      <c r="F6" s="80" t="s">
        <v>1242</v>
      </c>
      <c r="G6" s="80" t="s">
        <v>1234</v>
      </c>
      <c r="H6" s="80" t="s">
        <v>1243</v>
      </c>
      <c r="I6" s="80" t="s">
        <v>1244</v>
      </c>
      <c r="J6" s="80"/>
    </row>
    <row r="7" s="73" customFormat="1" ht="143" spans="1:10">
      <c r="A7" s="78" t="s">
        <v>1245</v>
      </c>
      <c r="B7" s="84" t="s">
        <v>1246</v>
      </c>
      <c r="C7" s="80" t="s">
        <v>1247</v>
      </c>
      <c r="D7" s="81">
        <v>1</v>
      </c>
      <c r="E7" s="81" t="s">
        <v>78</v>
      </c>
      <c r="F7" s="80" t="s">
        <v>1248</v>
      </c>
      <c r="G7" s="80" t="s">
        <v>1249</v>
      </c>
      <c r="H7" s="80" t="s">
        <v>1250</v>
      </c>
      <c r="I7" s="80" t="s">
        <v>1251</v>
      </c>
      <c r="J7" s="80"/>
    </row>
    <row r="8" s="73" customFormat="1" ht="91" spans="1:10">
      <c r="A8" s="78" t="s">
        <v>1252</v>
      </c>
      <c r="B8" s="85"/>
      <c r="C8" s="80" t="s">
        <v>1253</v>
      </c>
      <c r="D8" s="81">
        <v>1</v>
      </c>
      <c r="E8" s="81" t="s">
        <v>78</v>
      </c>
      <c r="F8" s="80" t="s">
        <v>1254</v>
      </c>
      <c r="G8" s="80" t="s">
        <v>1249</v>
      </c>
      <c r="H8" s="80" t="s">
        <v>1255</v>
      </c>
      <c r="I8" s="80" t="s">
        <v>1256</v>
      </c>
      <c r="J8" s="80"/>
    </row>
    <row r="9" s="73" customFormat="1" ht="65" spans="1:10">
      <c r="A9" s="78" t="s">
        <v>1257</v>
      </c>
      <c r="B9" s="85"/>
      <c r="C9" s="80" t="s">
        <v>1258</v>
      </c>
      <c r="D9" s="81">
        <v>1</v>
      </c>
      <c r="E9" s="81" t="s">
        <v>78</v>
      </c>
      <c r="F9" s="80" t="s">
        <v>1259</v>
      </c>
      <c r="G9" s="80" t="s">
        <v>1260</v>
      </c>
      <c r="H9" s="80" t="s">
        <v>1261</v>
      </c>
      <c r="I9" s="80" t="s">
        <v>1262</v>
      </c>
      <c r="J9" s="80"/>
    </row>
    <row r="10" s="73" customFormat="1" ht="39" spans="1:10">
      <c r="A10" s="78" t="s">
        <v>1263</v>
      </c>
      <c r="B10" s="85"/>
      <c r="C10" s="80" t="s">
        <v>1264</v>
      </c>
      <c r="D10" s="81">
        <v>1</v>
      </c>
      <c r="E10" s="81" t="s">
        <v>78</v>
      </c>
      <c r="F10" s="80" t="s">
        <v>1265</v>
      </c>
      <c r="G10" s="80" t="s">
        <v>1266</v>
      </c>
      <c r="H10" s="80" t="s">
        <v>1267</v>
      </c>
      <c r="I10" s="80" t="s">
        <v>1268</v>
      </c>
      <c r="J10" s="80"/>
    </row>
    <row r="11" s="73" customFormat="1" ht="195" spans="1:10">
      <c r="A11" s="78" t="s">
        <v>1269</v>
      </c>
      <c r="B11" s="84" t="s">
        <v>1270</v>
      </c>
      <c r="C11" s="80" t="s">
        <v>1271</v>
      </c>
      <c r="D11" s="81">
        <v>1</v>
      </c>
      <c r="E11" s="81" t="s">
        <v>78</v>
      </c>
      <c r="F11" s="80" t="s">
        <v>1272</v>
      </c>
      <c r="G11" s="80" t="s">
        <v>1273</v>
      </c>
      <c r="H11" s="80" t="s">
        <v>1274</v>
      </c>
      <c r="I11" s="80" t="s">
        <v>1275</v>
      </c>
      <c r="J11" s="80" t="s">
        <v>1276</v>
      </c>
    </row>
    <row r="12" s="73" customFormat="1" ht="52" spans="1:10">
      <c r="A12" s="78" t="s">
        <v>1277</v>
      </c>
      <c r="B12" s="85"/>
      <c r="C12" s="80" t="s">
        <v>1278</v>
      </c>
      <c r="D12" s="81">
        <v>1</v>
      </c>
      <c r="E12" s="81" t="s">
        <v>78</v>
      </c>
      <c r="F12" s="80" t="s">
        <v>1279</v>
      </c>
      <c r="G12" s="80" t="s">
        <v>1280</v>
      </c>
      <c r="H12" s="80" t="s">
        <v>1281</v>
      </c>
      <c r="I12" s="80" t="s">
        <v>1282</v>
      </c>
      <c r="J12" s="80"/>
    </row>
    <row r="13" s="73" customFormat="1" ht="52" spans="1:10">
      <c r="A13" s="78" t="s">
        <v>1283</v>
      </c>
      <c r="B13" s="82"/>
      <c r="C13" s="80" t="s">
        <v>1284</v>
      </c>
      <c r="D13" s="81">
        <v>1</v>
      </c>
      <c r="E13" s="81" t="s">
        <v>78</v>
      </c>
      <c r="F13" s="80" t="s">
        <v>1285</v>
      </c>
      <c r="G13" s="80" t="s">
        <v>1286</v>
      </c>
      <c r="H13" s="80" t="s">
        <v>1287</v>
      </c>
      <c r="I13" s="80" t="s">
        <v>1288</v>
      </c>
      <c r="J13" s="80" t="s">
        <v>1289</v>
      </c>
    </row>
    <row r="14" s="73" customFormat="1" ht="117" spans="1:10">
      <c r="A14" s="78" t="s">
        <v>1290</v>
      </c>
      <c r="B14" s="82"/>
      <c r="C14" s="80" t="s">
        <v>1291</v>
      </c>
      <c r="D14" s="81">
        <v>1</v>
      </c>
      <c r="E14" s="81" t="s">
        <v>78</v>
      </c>
      <c r="F14" s="80" t="s">
        <v>1292</v>
      </c>
      <c r="G14" s="80" t="s">
        <v>1293</v>
      </c>
      <c r="H14" s="80" t="s">
        <v>1294</v>
      </c>
      <c r="I14" s="80" t="s">
        <v>1295</v>
      </c>
      <c r="J14" s="80"/>
    </row>
    <row r="15" s="73" customFormat="1" ht="91" spans="1:10">
      <c r="A15" s="78" t="s">
        <v>1296</v>
      </c>
      <c r="B15" s="82"/>
      <c r="C15" s="80" t="s">
        <v>1297</v>
      </c>
      <c r="D15" s="81">
        <v>1</v>
      </c>
      <c r="E15" s="81" t="s">
        <v>78</v>
      </c>
      <c r="F15" s="80" t="s">
        <v>1298</v>
      </c>
      <c r="G15" s="80" t="s">
        <v>1299</v>
      </c>
      <c r="H15" s="80" t="s">
        <v>1300</v>
      </c>
      <c r="I15" s="80" t="s">
        <v>1301</v>
      </c>
      <c r="J15" s="80"/>
    </row>
    <row r="16" s="73" customFormat="1" ht="52" spans="1:10">
      <c r="A16" s="78" t="s">
        <v>1302</v>
      </c>
      <c r="B16" s="82"/>
      <c r="C16" s="80" t="s">
        <v>1303</v>
      </c>
      <c r="D16" s="81">
        <v>1</v>
      </c>
      <c r="E16" s="81" t="s">
        <v>78</v>
      </c>
      <c r="F16" s="80" t="s">
        <v>1304</v>
      </c>
      <c r="G16" s="80" t="s">
        <v>1305</v>
      </c>
      <c r="H16" s="80" t="s">
        <v>1306</v>
      </c>
      <c r="I16" s="80" t="s">
        <v>1307</v>
      </c>
      <c r="J16" s="80" t="s">
        <v>1308</v>
      </c>
    </row>
    <row r="17" s="73" customFormat="1" ht="65" spans="1:10">
      <c r="A17" s="78" t="s">
        <v>1309</v>
      </c>
      <c r="B17" s="82"/>
      <c r="C17" s="80" t="s">
        <v>1310</v>
      </c>
      <c r="D17" s="81">
        <v>1</v>
      </c>
      <c r="E17" s="81" t="s">
        <v>78</v>
      </c>
      <c r="F17" s="80" t="s">
        <v>1311</v>
      </c>
      <c r="G17" s="80" t="s">
        <v>1312</v>
      </c>
      <c r="H17" s="80" t="s">
        <v>1313</v>
      </c>
      <c r="I17" s="80" t="s">
        <v>1314</v>
      </c>
      <c r="J17" s="80"/>
    </row>
    <row r="18" s="73" customFormat="1" ht="91" spans="1:10">
      <c r="A18" s="78" t="s">
        <v>1315</v>
      </c>
      <c r="B18" s="82"/>
      <c r="C18" s="80" t="s">
        <v>1316</v>
      </c>
      <c r="D18" s="81">
        <v>2</v>
      </c>
      <c r="E18" s="81" t="s">
        <v>78</v>
      </c>
      <c r="F18" s="80" t="s">
        <v>1317</v>
      </c>
      <c r="G18" s="80" t="s">
        <v>1318</v>
      </c>
      <c r="H18" s="80" t="s">
        <v>1319</v>
      </c>
      <c r="I18" s="80" t="s">
        <v>1320</v>
      </c>
      <c r="J18" s="80"/>
    </row>
    <row r="19" s="73" customFormat="1" ht="39" spans="1:10">
      <c r="A19" s="78" t="s">
        <v>1321</v>
      </c>
      <c r="B19" s="82"/>
      <c r="C19" s="80" t="s">
        <v>1316</v>
      </c>
      <c r="D19" s="81">
        <v>2</v>
      </c>
      <c r="E19" s="81" t="s">
        <v>78</v>
      </c>
      <c r="F19" s="80" t="s">
        <v>1322</v>
      </c>
      <c r="G19" s="80" t="s">
        <v>1323</v>
      </c>
      <c r="H19" s="80" t="s">
        <v>1324</v>
      </c>
      <c r="I19" s="80" t="s">
        <v>1325</v>
      </c>
      <c r="J19" s="80"/>
    </row>
    <row r="20" s="73" customFormat="1" ht="48" customHeight="1" spans="1:10">
      <c r="A20" s="78" t="s">
        <v>1326</v>
      </c>
      <c r="B20" s="86"/>
      <c r="C20" s="80" t="s">
        <v>1327</v>
      </c>
      <c r="D20" s="81">
        <v>4</v>
      </c>
      <c r="E20" s="81" t="s">
        <v>78</v>
      </c>
      <c r="F20" s="80" t="s">
        <v>1328</v>
      </c>
      <c r="G20" s="80" t="s">
        <v>1329</v>
      </c>
      <c r="H20" s="80" t="s">
        <v>1330</v>
      </c>
      <c r="I20" s="80" t="s">
        <v>1331</v>
      </c>
      <c r="J20" s="80" t="s">
        <v>1332</v>
      </c>
    </row>
  </sheetData>
  <autoFilter ref="B1:J20">
    <extLst/>
  </autoFilter>
  <mergeCells count="5">
    <mergeCell ref="B2:B6"/>
    <mergeCell ref="B7:B10"/>
    <mergeCell ref="B11:B12"/>
    <mergeCell ref="B13:B17"/>
    <mergeCell ref="B18:B19"/>
  </mergeCells>
  <pageMargins left="0.747916666666667" right="0.747916666666667" top="0.984027777777778" bottom="0.984027777777778" header="0.511805555555556" footer="0.5118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A11" workbookViewId="0">
      <selection activeCell="C12" sqref="C12:C13"/>
    </sheetView>
  </sheetViews>
  <sheetFormatPr defaultColWidth="8.72727272727273" defaultRowHeight="14"/>
  <cols>
    <col min="2" max="2" width="12.8181818181818" customWidth="1"/>
    <col min="3" max="3" width="12.7272727272727" customWidth="1"/>
    <col min="4" max="4" width="8.27272727272727" customWidth="1"/>
    <col min="5" max="5" width="9.18181818181818" customWidth="1"/>
    <col min="6" max="6" width="11.7272727272727" customWidth="1"/>
    <col min="7" max="7" width="18.2727272727273" customWidth="1"/>
    <col min="8" max="8" width="23.0909090909091" customWidth="1"/>
    <col min="9" max="9" width="20.8181818181818" customWidth="1"/>
    <col min="10" max="10" width="18.6363636363636" customWidth="1"/>
  </cols>
  <sheetData>
    <row r="1" s="29" customFormat="1" spans="1:12">
      <c r="A1" s="53" t="s">
        <v>66</v>
      </c>
      <c r="B1" s="54" t="s">
        <v>67</v>
      </c>
      <c r="C1" s="54" t="s">
        <v>68</v>
      </c>
      <c r="D1" s="54" t="s">
        <v>69</v>
      </c>
      <c r="E1" s="59" t="s">
        <v>70</v>
      </c>
      <c r="F1" s="54" t="s">
        <v>71</v>
      </c>
      <c r="G1" s="54" t="s">
        <v>72</v>
      </c>
      <c r="H1" s="54" t="s">
        <v>73</v>
      </c>
      <c r="I1" s="54" t="s">
        <v>74</v>
      </c>
      <c r="J1" s="54" t="s">
        <v>75</v>
      </c>
      <c r="K1" s="54" t="s">
        <v>1333</v>
      </c>
      <c r="L1" s="54" t="s">
        <v>14</v>
      </c>
    </row>
    <row r="2" s="30" customFormat="1" ht="96" spans="1:12">
      <c r="A2" s="57">
        <v>1</v>
      </c>
      <c r="B2" s="36" t="s">
        <v>1334</v>
      </c>
      <c r="C2" s="37" t="s">
        <v>1335</v>
      </c>
      <c r="D2" s="35">
        <v>1</v>
      </c>
      <c r="E2" s="35" t="s">
        <v>78</v>
      </c>
      <c r="F2" s="37" t="s">
        <v>1336</v>
      </c>
      <c r="G2" s="37" t="s">
        <v>1337</v>
      </c>
      <c r="H2" s="37" t="s">
        <v>1338</v>
      </c>
      <c r="I2" s="37" t="s">
        <v>1339</v>
      </c>
      <c r="J2" s="37" t="s">
        <v>1340</v>
      </c>
      <c r="K2" s="35"/>
      <c r="L2" s="35"/>
    </row>
    <row r="3" s="30" customFormat="1" ht="156" spans="1:12">
      <c r="A3" s="57">
        <v>2</v>
      </c>
      <c r="B3" s="36"/>
      <c r="C3" s="37" t="s">
        <v>1341</v>
      </c>
      <c r="D3" s="35">
        <v>1</v>
      </c>
      <c r="E3" s="35" t="s">
        <v>78</v>
      </c>
      <c r="F3" s="37" t="s">
        <v>1342</v>
      </c>
      <c r="G3" s="37"/>
      <c r="H3" s="37" t="s">
        <v>1343</v>
      </c>
      <c r="I3" s="37" t="s">
        <v>1344</v>
      </c>
      <c r="J3" s="37"/>
      <c r="K3" s="35"/>
      <c r="L3" s="35"/>
    </row>
    <row r="4" ht="96" spans="1:12">
      <c r="A4" s="57">
        <v>3</v>
      </c>
      <c r="B4" s="36" t="s">
        <v>1345</v>
      </c>
      <c r="C4" s="37" t="s">
        <v>1346</v>
      </c>
      <c r="D4" s="35">
        <v>1</v>
      </c>
      <c r="E4" s="35" t="s">
        <v>78</v>
      </c>
      <c r="F4" s="37" t="s">
        <v>1347</v>
      </c>
      <c r="G4" s="37" t="s">
        <v>1348</v>
      </c>
      <c r="H4" s="37" t="s">
        <v>1349</v>
      </c>
      <c r="I4" s="37" t="s">
        <v>1350</v>
      </c>
      <c r="J4" s="37" t="s">
        <v>1351</v>
      </c>
      <c r="K4" s="37"/>
      <c r="L4" s="37"/>
    </row>
    <row r="5" ht="36" spans="1:12">
      <c r="A5" s="57">
        <v>4</v>
      </c>
      <c r="B5" s="36"/>
      <c r="C5" s="37" t="s">
        <v>1352</v>
      </c>
      <c r="D5" s="35">
        <v>1</v>
      </c>
      <c r="E5" s="35" t="s">
        <v>78</v>
      </c>
      <c r="F5" s="37" t="s">
        <v>1353</v>
      </c>
      <c r="G5" s="37" t="s">
        <v>1354</v>
      </c>
      <c r="H5" s="37" t="s">
        <v>1355</v>
      </c>
      <c r="I5" s="37" t="s">
        <v>1356</v>
      </c>
      <c r="J5" s="37" t="s">
        <v>1357</v>
      </c>
      <c r="K5" s="28"/>
      <c r="L5" s="28"/>
    </row>
    <row r="6" ht="72" spans="1:12">
      <c r="A6" s="57">
        <v>5</v>
      </c>
      <c r="B6" s="36"/>
      <c r="C6" s="37" t="s">
        <v>1358</v>
      </c>
      <c r="D6" s="35">
        <v>1</v>
      </c>
      <c r="E6" s="35" t="s">
        <v>78</v>
      </c>
      <c r="F6" s="37" t="s">
        <v>1359</v>
      </c>
      <c r="G6" s="37" t="s">
        <v>1360</v>
      </c>
      <c r="H6" s="37" t="s">
        <v>1361</v>
      </c>
      <c r="I6" s="37" t="s">
        <v>1362</v>
      </c>
      <c r="J6" s="35"/>
      <c r="K6" s="28"/>
      <c r="L6" s="28"/>
    </row>
    <row r="7" ht="48" spans="1:12">
      <c r="A7" s="57">
        <v>6</v>
      </c>
      <c r="B7" s="36"/>
      <c r="C7" s="37" t="s">
        <v>1363</v>
      </c>
      <c r="D7" s="35">
        <v>1</v>
      </c>
      <c r="E7" s="35" t="s">
        <v>78</v>
      </c>
      <c r="F7" s="37" t="s">
        <v>1364</v>
      </c>
      <c r="G7" s="37" t="s">
        <v>1365</v>
      </c>
      <c r="H7" s="37" t="s">
        <v>1366</v>
      </c>
      <c r="I7" s="37" t="s">
        <v>1367</v>
      </c>
      <c r="J7" s="35"/>
      <c r="K7" s="28"/>
      <c r="L7" s="28"/>
    </row>
    <row r="8" ht="60" spans="1:12">
      <c r="A8" s="57">
        <v>8</v>
      </c>
      <c r="B8" s="36" t="s">
        <v>1368</v>
      </c>
      <c r="C8" s="37" t="s">
        <v>1369</v>
      </c>
      <c r="D8" s="37">
        <v>1</v>
      </c>
      <c r="E8" s="37" t="s">
        <v>78</v>
      </c>
      <c r="F8" s="37" t="s">
        <v>1370</v>
      </c>
      <c r="G8" s="37" t="s">
        <v>1371</v>
      </c>
      <c r="H8" s="37" t="s">
        <v>1372</v>
      </c>
      <c r="I8" s="37" t="s">
        <v>1373</v>
      </c>
      <c r="J8" s="37" t="s">
        <v>1374</v>
      </c>
      <c r="K8" s="37"/>
      <c r="L8" s="37"/>
    </row>
    <row r="9" ht="96" spans="1:12">
      <c r="A9" s="57">
        <v>9</v>
      </c>
      <c r="B9" s="36"/>
      <c r="C9" s="37" t="s">
        <v>1375</v>
      </c>
      <c r="D9" s="37">
        <v>1</v>
      </c>
      <c r="E9" s="37" t="s">
        <v>78</v>
      </c>
      <c r="F9" s="37" t="s">
        <v>1376</v>
      </c>
      <c r="G9" s="37" t="s">
        <v>1371</v>
      </c>
      <c r="H9" s="37" t="s">
        <v>1377</v>
      </c>
      <c r="I9" s="37" t="s">
        <v>1378</v>
      </c>
      <c r="J9" s="37"/>
      <c r="K9" s="37"/>
      <c r="L9" s="37"/>
    </row>
    <row r="10" s="30" customFormat="1" ht="84" spans="1:12">
      <c r="A10" s="57">
        <v>12</v>
      </c>
      <c r="B10" s="36" t="s">
        <v>1379</v>
      </c>
      <c r="C10" s="37" t="s">
        <v>1380</v>
      </c>
      <c r="D10" s="35">
        <v>1</v>
      </c>
      <c r="E10" s="35" t="s">
        <v>78</v>
      </c>
      <c r="F10" s="37" t="s">
        <v>1381</v>
      </c>
      <c r="G10" s="37" t="s">
        <v>1382</v>
      </c>
      <c r="H10" s="37" t="s">
        <v>1383</v>
      </c>
      <c r="I10" s="37" t="s">
        <v>1384</v>
      </c>
      <c r="J10" s="37" t="s">
        <v>1385</v>
      </c>
      <c r="K10" s="35"/>
      <c r="L10" s="35"/>
    </row>
    <row r="11" s="30" customFormat="1" ht="108" spans="1:12">
      <c r="A11" s="57">
        <v>13</v>
      </c>
      <c r="B11" s="36"/>
      <c r="C11" s="37" t="s">
        <v>1386</v>
      </c>
      <c r="D11" s="35">
        <v>1</v>
      </c>
      <c r="E11" s="35" t="s">
        <v>78</v>
      </c>
      <c r="F11" s="37" t="s">
        <v>1387</v>
      </c>
      <c r="G11" s="37" t="s">
        <v>1388</v>
      </c>
      <c r="H11" s="37" t="s">
        <v>1389</v>
      </c>
      <c r="I11" s="37" t="s">
        <v>1390</v>
      </c>
      <c r="J11" s="37" t="s">
        <v>1391</v>
      </c>
      <c r="K11" s="35"/>
      <c r="L11" s="35"/>
    </row>
    <row r="12" s="30" customFormat="1" ht="108" spans="1:12">
      <c r="A12" s="57">
        <v>14</v>
      </c>
      <c r="B12" s="36"/>
      <c r="C12" s="38" t="s">
        <v>1392</v>
      </c>
      <c r="D12" s="35">
        <v>1</v>
      </c>
      <c r="E12" s="35" t="s">
        <v>78</v>
      </c>
      <c r="F12" s="37" t="s">
        <v>1393</v>
      </c>
      <c r="G12" s="37" t="s">
        <v>1394</v>
      </c>
      <c r="H12" s="37" t="s">
        <v>1395</v>
      </c>
      <c r="I12" s="37" t="s">
        <v>1390</v>
      </c>
      <c r="J12" s="37"/>
      <c r="K12" s="35"/>
      <c r="L12" s="35"/>
    </row>
    <row r="13" s="30" customFormat="1" ht="156" spans="1:12">
      <c r="A13" s="57">
        <v>15</v>
      </c>
      <c r="B13" s="36"/>
      <c r="C13" s="58"/>
      <c r="D13" s="35">
        <v>1</v>
      </c>
      <c r="E13" s="35" t="s">
        <v>78</v>
      </c>
      <c r="F13" s="37" t="s">
        <v>1396</v>
      </c>
      <c r="G13" s="37" t="s">
        <v>1397</v>
      </c>
      <c r="H13" s="37" t="s">
        <v>1398</v>
      </c>
      <c r="I13" s="37" t="s">
        <v>1399</v>
      </c>
      <c r="J13" s="37"/>
      <c r="K13" s="35"/>
      <c r="L13" s="35"/>
    </row>
  </sheetData>
  <autoFilter ref="A1:L13">
    <extLst/>
  </autoFilter>
  <mergeCells count="5">
    <mergeCell ref="B2:B3"/>
    <mergeCell ref="B4:B7"/>
    <mergeCell ref="B8:B9"/>
    <mergeCell ref="B10:B13"/>
    <mergeCell ref="C12:C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E13"/>
  <sheetViews>
    <sheetView workbookViewId="0">
      <selection activeCell="C9" sqref="C9"/>
    </sheetView>
  </sheetViews>
  <sheetFormatPr defaultColWidth="8.72727272727273" defaultRowHeight="14" outlineLevelCol="4"/>
  <cols>
    <col min="2" max="2" width="46.0909090909091" customWidth="1"/>
    <col min="3" max="3" width="29.4545454545455" customWidth="1"/>
    <col min="5" max="5" width="27.9090909090909" customWidth="1"/>
  </cols>
  <sheetData>
    <row r="3" ht="15" spans="2:5">
      <c r="B3" s="148" t="s">
        <v>11</v>
      </c>
      <c r="C3" s="148" t="s">
        <v>12</v>
      </c>
      <c r="D3" s="148" t="s">
        <v>13</v>
      </c>
      <c r="E3" s="148" t="s">
        <v>14</v>
      </c>
    </row>
    <row r="4" spans="2:5">
      <c r="B4" s="149" t="s">
        <v>15</v>
      </c>
      <c r="C4" s="150" t="s">
        <v>16</v>
      </c>
      <c r="D4" s="150"/>
      <c r="E4" s="151"/>
    </row>
    <row r="5" ht="70" spans="2:5">
      <c r="B5" s="152" t="s">
        <v>17</v>
      </c>
      <c r="C5" s="150" t="s">
        <v>18</v>
      </c>
      <c r="D5" s="150"/>
      <c r="E5" s="151" t="s">
        <v>19</v>
      </c>
    </row>
    <row r="6" ht="28" spans="2:5">
      <c r="B6" s="149" t="s">
        <v>20</v>
      </c>
      <c r="C6" s="150" t="s">
        <v>21</v>
      </c>
      <c r="D6" s="150"/>
      <c r="E6" s="151"/>
    </row>
    <row r="7" ht="28" spans="2:5">
      <c r="B7" s="149" t="s">
        <v>22</v>
      </c>
      <c r="C7" s="150" t="s">
        <v>18</v>
      </c>
      <c r="D7" s="150"/>
      <c r="E7" s="151" t="s">
        <v>23</v>
      </c>
    </row>
    <row r="8" ht="28" spans="2:5">
      <c r="B8" s="149" t="s">
        <v>24</v>
      </c>
      <c r="C8" s="150" t="s">
        <v>18</v>
      </c>
      <c r="D8" s="150"/>
      <c r="E8" s="151" t="s">
        <v>23</v>
      </c>
    </row>
    <row r="9" ht="42" spans="2:5">
      <c r="B9" s="149" t="s">
        <v>25</v>
      </c>
      <c r="C9" s="150" t="s">
        <v>18</v>
      </c>
      <c r="D9" s="150"/>
      <c r="E9" s="151" t="s">
        <v>26</v>
      </c>
    </row>
    <row r="10" spans="2:5">
      <c r="B10" s="149" t="s">
        <v>27</v>
      </c>
      <c r="C10" s="28" t="s">
        <v>18</v>
      </c>
      <c r="D10" s="28"/>
      <c r="E10" s="28"/>
    </row>
    <row r="11" ht="70" spans="2:5">
      <c r="B11" s="149" t="s">
        <v>28</v>
      </c>
      <c r="C11" s="28" t="s">
        <v>29</v>
      </c>
      <c r="D11" s="28"/>
      <c r="E11" s="89" t="s">
        <v>19</v>
      </c>
    </row>
    <row r="12" ht="28" spans="2:5">
      <c r="B12" s="149" t="s">
        <v>30</v>
      </c>
      <c r="C12" s="28" t="s">
        <v>29</v>
      </c>
      <c r="D12" s="28"/>
      <c r="E12" s="28"/>
    </row>
    <row r="13" ht="28" spans="2:5">
      <c r="B13" s="149" t="s">
        <v>31</v>
      </c>
      <c r="C13" s="28" t="s">
        <v>29</v>
      </c>
      <c r="D13" s="28"/>
      <c r="E13" s="28"/>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6" workbookViewId="0">
      <selection activeCell="E37" sqref="E37"/>
    </sheetView>
  </sheetViews>
  <sheetFormatPr defaultColWidth="9" defaultRowHeight="14"/>
  <cols>
    <col min="2" max="2" width="12.1818181818182" customWidth="1"/>
    <col min="3" max="3" width="13.4545454545455" customWidth="1"/>
    <col min="6" max="6" width="16.0909090909091" customWidth="1"/>
    <col min="7" max="7" width="16.2727272727273" customWidth="1"/>
    <col min="8" max="8" width="36.1818181818182" customWidth="1"/>
    <col min="9" max="9" width="34.7272727272727" customWidth="1"/>
    <col min="10" max="10" width="13.9090909090909" customWidth="1"/>
  </cols>
  <sheetData>
    <row r="1" s="29" customFormat="1" spans="1:10">
      <c r="A1" s="53" t="s">
        <v>66</v>
      </c>
      <c r="B1" s="54" t="s">
        <v>67</v>
      </c>
      <c r="C1" s="54" t="s">
        <v>68</v>
      </c>
      <c r="D1" s="54" t="s">
        <v>69</v>
      </c>
      <c r="E1" s="59" t="s">
        <v>70</v>
      </c>
      <c r="F1" s="54" t="s">
        <v>71</v>
      </c>
      <c r="G1" s="54" t="s">
        <v>72</v>
      </c>
      <c r="H1" s="54" t="s">
        <v>73</v>
      </c>
      <c r="I1" s="54" t="s">
        <v>74</v>
      </c>
      <c r="J1" s="54" t="s">
        <v>75</v>
      </c>
    </row>
    <row r="2" ht="108" spans="1:10">
      <c r="A2" s="36">
        <v>1</v>
      </c>
      <c r="B2" s="60" t="s">
        <v>1400</v>
      </c>
      <c r="C2" s="38" t="s">
        <v>1401</v>
      </c>
      <c r="D2" s="35">
        <v>1</v>
      </c>
      <c r="E2" s="35" t="s">
        <v>78</v>
      </c>
      <c r="F2" s="37" t="s">
        <v>1402</v>
      </c>
      <c r="G2" s="37"/>
      <c r="H2" s="37" t="s">
        <v>1403</v>
      </c>
      <c r="I2" s="37" t="s">
        <v>1404</v>
      </c>
      <c r="J2" s="37" t="s">
        <v>1405</v>
      </c>
    </row>
    <row r="3" ht="120" spans="1:10">
      <c r="A3" s="36">
        <v>2</v>
      </c>
      <c r="B3" s="61"/>
      <c r="C3" s="39"/>
      <c r="D3" s="35">
        <v>1</v>
      </c>
      <c r="E3" s="35" t="s">
        <v>90</v>
      </c>
      <c r="F3" s="37" t="s">
        <v>1406</v>
      </c>
      <c r="G3" s="37" t="s">
        <v>1407</v>
      </c>
      <c r="H3" s="37" t="s">
        <v>1408</v>
      </c>
      <c r="I3" s="37" t="s">
        <v>1409</v>
      </c>
      <c r="J3" s="37"/>
    </row>
    <row r="4" ht="48" spans="1:10">
      <c r="A4" s="36">
        <v>3</v>
      </c>
      <c r="B4" s="61"/>
      <c r="C4" s="58"/>
      <c r="D4" s="35">
        <v>1</v>
      </c>
      <c r="E4" s="35" t="s">
        <v>820</v>
      </c>
      <c r="F4" s="37" t="s">
        <v>1410</v>
      </c>
      <c r="G4" s="37"/>
      <c r="H4" s="37" t="s">
        <v>1411</v>
      </c>
      <c r="I4" s="37" t="s">
        <v>1412</v>
      </c>
      <c r="J4" s="37"/>
    </row>
    <row r="5" ht="84" spans="1:10">
      <c r="A5" s="36">
        <v>4</v>
      </c>
      <c r="B5" s="61"/>
      <c r="C5" s="37" t="s">
        <v>1413</v>
      </c>
      <c r="D5" s="35">
        <v>1</v>
      </c>
      <c r="E5" s="35" t="s">
        <v>78</v>
      </c>
      <c r="F5" s="37" t="s">
        <v>1414</v>
      </c>
      <c r="G5" s="37" t="s">
        <v>1415</v>
      </c>
      <c r="H5" s="37" t="s">
        <v>1416</v>
      </c>
      <c r="I5" s="37" t="s">
        <v>1417</v>
      </c>
      <c r="J5" s="37"/>
    </row>
    <row r="6" ht="132" spans="1:10">
      <c r="A6" s="36">
        <v>5</v>
      </c>
      <c r="B6" s="61"/>
      <c r="C6" s="37" t="s">
        <v>1418</v>
      </c>
      <c r="D6" s="35">
        <v>1</v>
      </c>
      <c r="E6" s="35" t="s">
        <v>820</v>
      </c>
      <c r="F6" s="37" t="s">
        <v>1419</v>
      </c>
      <c r="G6" s="37" t="s">
        <v>1420</v>
      </c>
      <c r="H6" s="37" t="s">
        <v>1421</v>
      </c>
      <c r="I6" s="37" t="s">
        <v>1422</v>
      </c>
      <c r="J6" s="37"/>
    </row>
    <row r="7" ht="96" spans="1:10">
      <c r="A7" s="36">
        <v>6</v>
      </c>
      <c r="B7" s="61"/>
      <c r="C7" s="37" t="s">
        <v>1423</v>
      </c>
      <c r="D7" s="35">
        <v>1</v>
      </c>
      <c r="E7" s="35" t="s">
        <v>90</v>
      </c>
      <c r="F7" s="37" t="s">
        <v>1424</v>
      </c>
      <c r="G7" s="37"/>
      <c r="H7" s="37" t="s">
        <v>1425</v>
      </c>
      <c r="I7" s="37" t="s">
        <v>1426</v>
      </c>
      <c r="J7" s="37" t="s">
        <v>1427</v>
      </c>
    </row>
    <row r="8" ht="60" spans="1:10">
      <c r="A8" s="36">
        <v>7</v>
      </c>
      <c r="B8" s="61"/>
      <c r="C8" s="37" t="s">
        <v>1428</v>
      </c>
      <c r="D8" s="35">
        <v>5</v>
      </c>
      <c r="E8" s="35" t="s">
        <v>78</v>
      </c>
      <c r="F8" s="37" t="s">
        <v>1429</v>
      </c>
      <c r="G8" s="37" t="s">
        <v>1430</v>
      </c>
      <c r="H8" s="37" t="s">
        <v>1431</v>
      </c>
      <c r="I8" s="37" t="s">
        <v>1432</v>
      </c>
      <c r="J8" s="37"/>
    </row>
    <row r="9" ht="24" spans="1:10">
      <c r="A9" s="36">
        <v>8</v>
      </c>
      <c r="B9" s="61"/>
      <c r="C9" s="37" t="s">
        <v>1433</v>
      </c>
      <c r="D9" s="35">
        <v>1</v>
      </c>
      <c r="E9" s="35" t="s">
        <v>78</v>
      </c>
      <c r="F9" s="37" t="s">
        <v>1434</v>
      </c>
      <c r="G9" s="37" t="s">
        <v>1435</v>
      </c>
      <c r="H9" s="37" t="s">
        <v>1436</v>
      </c>
      <c r="I9" s="37" t="s">
        <v>1437</v>
      </c>
      <c r="J9" s="37"/>
    </row>
    <row r="10" ht="36" spans="1:10">
      <c r="A10" s="36">
        <v>9</v>
      </c>
      <c r="B10" s="61"/>
      <c r="C10" s="37" t="s">
        <v>1438</v>
      </c>
      <c r="D10" s="35">
        <v>1</v>
      </c>
      <c r="E10" s="35" t="s">
        <v>820</v>
      </c>
      <c r="F10" s="37" t="s">
        <v>1439</v>
      </c>
      <c r="G10" s="62"/>
      <c r="H10" s="37" t="s">
        <v>1440</v>
      </c>
      <c r="I10" s="37" t="s">
        <v>1441</v>
      </c>
      <c r="J10" s="37"/>
    </row>
    <row r="11" ht="60" spans="1:10">
      <c r="A11" s="36">
        <v>10</v>
      </c>
      <c r="B11" s="61"/>
      <c r="C11" s="37" t="s">
        <v>1442</v>
      </c>
      <c r="D11" s="35">
        <v>1</v>
      </c>
      <c r="E11" s="35" t="s">
        <v>78</v>
      </c>
      <c r="F11" s="37" t="s">
        <v>1443</v>
      </c>
      <c r="G11" s="37"/>
      <c r="H11" s="37" t="s">
        <v>1444</v>
      </c>
      <c r="I11" s="37" t="s">
        <v>1445</v>
      </c>
      <c r="J11" s="37"/>
    </row>
    <row r="12" ht="96" spans="1:10">
      <c r="A12" s="36">
        <v>11</v>
      </c>
      <c r="B12" s="61"/>
      <c r="C12" s="37" t="s">
        <v>1446</v>
      </c>
      <c r="D12" s="35">
        <v>1</v>
      </c>
      <c r="E12" s="35" t="s">
        <v>78</v>
      </c>
      <c r="F12" s="37" t="s">
        <v>1447</v>
      </c>
      <c r="G12" s="37"/>
      <c r="H12" s="37" t="s">
        <v>1448</v>
      </c>
      <c r="I12" s="37" t="s">
        <v>1449</v>
      </c>
      <c r="J12" s="37"/>
    </row>
    <row r="13" ht="108" spans="1:10">
      <c r="A13" s="36">
        <v>12</v>
      </c>
      <c r="B13" s="61"/>
      <c r="C13" s="37" t="s">
        <v>1450</v>
      </c>
      <c r="D13" s="35">
        <v>2</v>
      </c>
      <c r="E13" s="35" t="s">
        <v>90</v>
      </c>
      <c r="F13" s="37" t="s">
        <v>1451</v>
      </c>
      <c r="G13" s="37"/>
      <c r="H13" s="37" t="s">
        <v>1452</v>
      </c>
      <c r="I13" s="37" t="s">
        <v>1453</v>
      </c>
      <c r="J13" s="37"/>
    </row>
    <row r="14" ht="48" spans="1:10">
      <c r="A14" s="36">
        <v>13</v>
      </c>
      <c r="B14" s="61"/>
      <c r="C14" s="37" t="s">
        <v>1454</v>
      </c>
      <c r="D14" s="35">
        <v>1</v>
      </c>
      <c r="E14" s="35" t="s">
        <v>78</v>
      </c>
      <c r="F14" s="37" t="s">
        <v>1455</v>
      </c>
      <c r="G14" s="37"/>
      <c r="H14" s="37" t="s">
        <v>1456</v>
      </c>
      <c r="I14" s="37" t="s">
        <v>1457</v>
      </c>
      <c r="J14" s="37"/>
    </row>
    <row r="15" ht="96" spans="1:10">
      <c r="A15" s="36">
        <v>14</v>
      </c>
      <c r="B15" s="61"/>
      <c r="C15" s="63" t="s">
        <v>1458</v>
      </c>
      <c r="D15" s="35">
        <v>1</v>
      </c>
      <c r="E15" s="35" t="s">
        <v>78</v>
      </c>
      <c r="F15" s="37" t="s">
        <v>1459</v>
      </c>
      <c r="G15" s="37" t="s">
        <v>1460</v>
      </c>
      <c r="H15" s="37" t="s">
        <v>1461</v>
      </c>
      <c r="I15" s="37" t="s">
        <v>1462</v>
      </c>
      <c r="J15" s="37"/>
    </row>
    <row r="16" ht="84" spans="1:10">
      <c r="A16" s="36">
        <v>15</v>
      </c>
      <c r="B16" s="61"/>
      <c r="C16" s="64"/>
      <c r="D16" s="35">
        <v>1</v>
      </c>
      <c r="E16" s="35" t="s">
        <v>90</v>
      </c>
      <c r="F16" s="37" t="s">
        <v>1463</v>
      </c>
      <c r="G16" s="37" t="s">
        <v>1460</v>
      </c>
      <c r="H16" s="37" t="s">
        <v>1464</v>
      </c>
      <c r="I16" s="37" t="s">
        <v>1465</v>
      </c>
      <c r="J16" s="37"/>
    </row>
    <row r="17" ht="96" spans="1:10">
      <c r="A17" s="36">
        <v>16</v>
      </c>
      <c r="B17" s="65"/>
      <c r="C17" s="64" t="s">
        <v>1466</v>
      </c>
      <c r="D17" s="35">
        <v>1</v>
      </c>
      <c r="E17" s="35" t="s">
        <v>90</v>
      </c>
      <c r="F17" s="37" t="s">
        <v>1467</v>
      </c>
      <c r="G17" s="37" t="s">
        <v>1468</v>
      </c>
      <c r="H17" s="37" t="s">
        <v>1469</v>
      </c>
      <c r="I17" s="37" t="s">
        <v>1470</v>
      </c>
      <c r="J17" s="37" t="s">
        <v>1471</v>
      </c>
    </row>
    <row r="18" ht="96.5" customHeight="1" spans="1:10">
      <c r="A18" s="36">
        <v>17</v>
      </c>
      <c r="B18" s="66" t="s">
        <v>1472</v>
      </c>
      <c r="C18" s="37" t="s">
        <v>1473</v>
      </c>
      <c r="D18" s="35">
        <v>1</v>
      </c>
      <c r="E18" s="35" t="s">
        <v>78</v>
      </c>
      <c r="F18" s="37" t="s">
        <v>1474</v>
      </c>
      <c r="G18" s="37" t="s">
        <v>1475</v>
      </c>
      <c r="H18" s="37" t="s">
        <v>1476</v>
      </c>
      <c r="I18" s="37" t="s">
        <v>1477</v>
      </c>
      <c r="J18" s="37" t="s">
        <v>1478</v>
      </c>
    </row>
    <row r="19" ht="72" spans="1:10">
      <c r="A19" s="36">
        <v>18</v>
      </c>
      <c r="B19" s="66"/>
      <c r="C19" s="37" t="s">
        <v>1479</v>
      </c>
      <c r="D19" s="67">
        <v>1</v>
      </c>
      <c r="E19" s="67" t="s">
        <v>78</v>
      </c>
      <c r="F19" s="68" t="s">
        <v>1480</v>
      </c>
      <c r="G19" s="68" t="s">
        <v>1481</v>
      </c>
      <c r="H19" s="68" t="s">
        <v>1482</v>
      </c>
      <c r="I19" s="68" t="s">
        <v>1483</v>
      </c>
      <c r="J19" s="68"/>
    </row>
    <row r="20" ht="48" spans="1:11">
      <c r="A20" s="36">
        <v>19</v>
      </c>
      <c r="B20" s="66"/>
      <c r="C20" s="38" t="s">
        <v>1484</v>
      </c>
      <c r="D20" s="67">
        <v>1</v>
      </c>
      <c r="E20" s="67" t="s">
        <v>78</v>
      </c>
      <c r="F20" s="68" t="s">
        <v>1485</v>
      </c>
      <c r="G20" s="68" t="s">
        <v>1486</v>
      </c>
      <c r="H20" s="68" t="s">
        <v>1487</v>
      </c>
      <c r="I20" s="37" t="s">
        <v>1488</v>
      </c>
      <c r="J20" s="68" t="s">
        <v>1489</v>
      </c>
      <c r="K20" s="67"/>
    </row>
    <row r="21" ht="48" spans="1:11">
      <c r="A21" s="36">
        <v>20</v>
      </c>
      <c r="B21" s="66"/>
      <c r="C21" s="39"/>
      <c r="D21" s="67">
        <v>1</v>
      </c>
      <c r="E21" s="67" t="s">
        <v>78</v>
      </c>
      <c r="F21" s="68" t="s">
        <v>1490</v>
      </c>
      <c r="G21" s="68" t="s">
        <v>1491</v>
      </c>
      <c r="H21" s="68" t="s">
        <v>1492</v>
      </c>
      <c r="I21" s="37" t="s">
        <v>1493</v>
      </c>
      <c r="J21" s="68" t="s">
        <v>1489</v>
      </c>
      <c r="K21" s="67"/>
    </row>
    <row r="22" ht="108" spans="1:11">
      <c r="A22" s="36">
        <v>21</v>
      </c>
      <c r="B22" s="66"/>
      <c r="C22" s="58"/>
      <c r="D22" s="67">
        <v>1</v>
      </c>
      <c r="E22" s="67" t="s">
        <v>78</v>
      </c>
      <c r="F22" s="68" t="s">
        <v>1494</v>
      </c>
      <c r="G22" s="68" t="s">
        <v>1491</v>
      </c>
      <c r="H22" s="68" t="s">
        <v>1495</v>
      </c>
      <c r="I22" s="37" t="s">
        <v>1496</v>
      </c>
      <c r="J22" s="68" t="s">
        <v>1497</v>
      </c>
      <c r="K22" s="67"/>
    </row>
    <row r="23" ht="60" spans="1:11">
      <c r="A23" s="36">
        <v>22</v>
      </c>
      <c r="B23" s="66"/>
      <c r="C23" s="38" t="s">
        <v>1498</v>
      </c>
      <c r="D23" s="67">
        <v>1</v>
      </c>
      <c r="E23" s="67" t="s">
        <v>78</v>
      </c>
      <c r="F23" s="68" t="s">
        <v>1499</v>
      </c>
      <c r="G23" s="68" t="s">
        <v>1500</v>
      </c>
      <c r="H23" s="68" t="s">
        <v>1501</v>
      </c>
      <c r="I23" s="62" t="s">
        <v>1502</v>
      </c>
      <c r="J23" s="67"/>
      <c r="K23" s="67"/>
    </row>
    <row r="24" ht="96" spans="1:11">
      <c r="A24" s="36">
        <v>23</v>
      </c>
      <c r="B24" s="66"/>
      <c r="C24" s="58"/>
      <c r="D24" s="67">
        <v>1</v>
      </c>
      <c r="E24" s="67" t="s">
        <v>90</v>
      </c>
      <c r="F24" s="68" t="s">
        <v>1503</v>
      </c>
      <c r="G24" s="68" t="s">
        <v>1500</v>
      </c>
      <c r="H24" s="68" t="s">
        <v>1504</v>
      </c>
      <c r="I24" s="62" t="s">
        <v>1505</v>
      </c>
      <c r="J24" s="67"/>
      <c r="K24" s="67"/>
    </row>
    <row r="25" ht="48" spans="1:11">
      <c r="A25" s="36">
        <v>24</v>
      </c>
      <c r="B25" s="66"/>
      <c r="C25" s="37" t="s">
        <v>1506</v>
      </c>
      <c r="D25" s="67">
        <v>1</v>
      </c>
      <c r="E25" s="67" t="s">
        <v>78</v>
      </c>
      <c r="F25" s="68" t="s">
        <v>1507</v>
      </c>
      <c r="G25" s="68" t="s">
        <v>1508</v>
      </c>
      <c r="H25" s="68" t="s">
        <v>1509</v>
      </c>
      <c r="I25" s="37" t="s">
        <v>1510</v>
      </c>
      <c r="J25" s="67"/>
      <c r="K25" s="67"/>
    </row>
    <row r="26" ht="84" spans="1:11">
      <c r="A26" s="36">
        <v>25</v>
      </c>
      <c r="B26" s="66"/>
      <c r="C26" s="37" t="s">
        <v>1511</v>
      </c>
      <c r="D26" s="67">
        <v>1</v>
      </c>
      <c r="E26" s="67" t="s">
        <v>90</v>
      </c>
      <c r="F26" s="68" t="s">
        <v>1512</v>
      </c>
      <c r="G26" s="68" t="s">
        <v>1513</v>
      </c>
      <c r="H26" s="68" t="s">
        <v>1514</v>
      </c>
      <c r="I26" s="37" t="s">
        <v>1515</v>
      </c>
      <c r="J26" s="67"/>
      <c r="K26" s="67"/>
    </row>
    <row r="27" ht="60" spans="1:11">
      <c r="A27" s="36">
        <v>26</v>
      </c>
      <c r="B27" s="66"/>
      <c r="C27" s="37" t="s">
        <v>1516</v>
      </c>
      <c r="D27" s="67">
        <v>1</v>
      </c>
      <c r="E27" s="67" t="s">
        <v>78</v>
      </c>
      <c r="F27" s="68" t="s">
        <v>1517</v>
      </c>
      <c r="G27" s="68" t="s">
        <v>1508</v>
      </c>
      <c r="H27" s="68" t="s">
        <v>1518</v>
      </c>
      <c r="I27" s="37" t="s">
        <v>1519</v>
      </c>
      <c r="J27" s="67"/>
      <c r="K27" s="67"/>
    </row>
    <row r="28" ht="84" spans="1:11">
      <c r="A28" s="38">
        <v>27</v>
      </c>
      <c r="B28" s="60"/>
      <c r="C28" s="69" t="s">
        <v>1520</v>
      </c>
      <c r="D28" s="70">
        <v>1</v>
      </c>
      <c r="E28" s="70" t="s">
        <v>78</v>
      </c>
      <c r="F28" s="71" t="s">
        <v>1521</v>
      </c>
      <c r="G28" s="71" t="s">
        <v>1508</v>
      </c>
      <c r="H28" s="71" t="s">
        <v>1522</v>
      </c>
      <c r="I28" s="69" t="s">
        <v>1523</v>
      </c>
      <c r="J28" s="71" t="s">
        <v>1524</v>
      </c>
      <c r="K28" s="70"/>
    </row>
    <row r="29" s="28" customFormat="1" ht="60" spans="1:9">
      <c r="A29" s="36">
        <v>28</v>
      </c>
      <c r="B29" s="66"/>
      <c r="C29" s="37" t="s">
        <v>1525</v>
      </c>
      <c r="D29" s="67">
        <v>1</v>
      </c>
      <c r="E29" s="67" t="s">
        <v>78</v>
      </c>
      <c r="F29" s="68" t="s">
        <v>1526</v>
      </c>
      <c r="G29" s="68" t="s">
        <v>1527</v>
      </c>
      <c r="H29" s="68" t="s">
        <v>1528</v>
      </c>
      <c r="I29" s="37" t="s">
        <v>1529</v>
      </c>
    </row>
  </sheetData>
  <autoFilter ref="A1:K29">
    <extLst/>
  </autoFilter>
  <mergeCells count="6">
    <mergeCell ref="B2:B17"/>
    <mergeCell ref="B18:B29"/>
    <mergeCell ref="C2:C4"/>
    <mergeCell ref="C15:C16"/>
    <mergeCell ref="C20:C22"/>
    <mergeCell ref="C23:C24"/>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opLeftCell="A3" workbookViewId="0">
      <selection activeCell="A2" sqref="A2:A5"/>
    </sheetView>
  </sheetViews>
  <sheetFormatPr defaultColWidth="9" defaultRowHeight="14" outlineLevelRow="4"/>
  <cols>
    <col min="2" max="2" width="12.4545454545455" customWidth="1"/>
    <col min="3" max="3" width="11.7272727272727" customWidth="1"/>
    <col min="4" max="5" width="8.72727272727273" style="29"/>
    <col min="6" max="6" width="16.3636363636364" customWidth="1"/>
    <col min="7" max="7" width="19.6363636363636" customWidth="1"/>
    <col min="8" max="8" width="31.5454545454545" customWidth="1"/>
    <col min="9" max="9" width="28" customWidth="1"/>
    <col min="10" max="10" width="19" customWidth="1"/>
  </cols>
  <sheetData>
    <row r="1" spans="1:10">
      <c r="A1" s="53" t="s">
        <v>66</v>
      </c>
      <c r="B1" s="54" t="s">
        <v>67</v>
      </c>
      <c r="C1" s="54" t="s">
        <v>68</v>
      </c>
      <c r="D1" s="55" t="s">
        <v>69</v>
      </c>
      <c r="E1" s="53" t="s">
        <v>70</v>
      </c>
      <c r="F1" s="54" t="s">
        <v>71</v>
      </c>
      <c r="G1" s="54" t="s">
        <v>72</v>
      </c>
      <c r="H1" s="54" t="s">
        <v>73</v>
      </c>
      <c r="I1" s="54" t="s">
        <v>74</v>
      </c>
      <c r="J1" s="54" t="s">
        <v>75</v>
      </c>
    </row>
    <row r="2" ht="72" spans="1:10">
      <c r="A2" s="36">
        <v>1</v>
      </c>
      <c r="B2" s="56" t="s">
        <v>1530</v>
      </c>
      <c r="C2" s="37" t="s">
        <v>1531</v>
      </c>
      <c r="D2" s="57">
        <v>1</v>
      </c>
      <c r="E2" s="57" t="s">
        <v>78</v>
      </c>
      <c r="F2" s="37" t="s">
        <v>1532</v>
      </c>
      <c r="G2" s="37" t="s">
        <v>1533</v>
      </c>
      <c r="H2" s="37" t="s">
        <v>1534</v>
      </c>
      <c r="I2" s="37" t="s">
        <v>1535</v>
      </c>
      <c r="J2" s="37" t="s">
        <v>1536</v>
      </c>
    </row>
    <row r="3" ht="60" spans="1:10">
      <c r="A3" s="36">
        <v>2</v>
      </c>
      <c r="B3" s="56"/>
      <c r="C3" s="37" t="s">
        <v>1537</v>
      </c>
      <c r="D3" s="57">
        <v>1</v>
      </c>
      <c r="E3" s="57" t="s">
        <v>78</v>
      </c>
      <c r="F3" s="37" t="s">
        <v>1538</v>
      </c>
      <c r="G3" s="37" t="s">
        <v>1539</v>
      </c>
      <c r="H3" s="37" t="s">
        <v>1540</v>
      </c>
      <c r="I3" s="37" t="s">
        <v>1541</v>
      </c>
      <c r="J3" s="37"/>
    </row>
    <row r="4" ht="96" spans="1:10">
      <c r="A4" s="36">
        <v>3</v>
      </c>
      <c r="B4" s="56"/>
      <c r="C4" s="38" t="s">
        <v>1542</v>
      </c>
      <c r="D4" s="57">
        <v>1</v>
      </c>
      <c r="E4" s="57" t="s">
        <v>78</v>
      </c>
      <c r="F4" s="37" t="s">
        <v>1543</v>
      </c>
      <c r="G4" s="37" t="s">
        <v>1544</v>
      </c>
      <c r="H4" s="37" t="s">
        <v>1545</v>
      </c>
      <c r="I4" s="37" t="s">
        <v>1546</v>
      </c>
      <c r="J4" s="37"/>
    </row>
    <row r="5" ht="84" spans="1:10">
      <c r="A5" s="36">
        <v>4</v>
      </c>
      <c r="B5" s="56"/>
      <c r="C5" s="58"/>
      <c r="D5" s="57">
        <v>1</v>
      </c>
      <c r="E5" s="57" t="s">
        <v>78</v>
      </c>
      <c r="F5" s="37" t="s">
        <v>1547</v>
      </c>
      <c r="G5" s="37" t="s">
        <v>1544</v>
      </c>
      <c r="H5" s="37" t="s">
        <v>1548</v>
      </c>
      <c r="I5" s="37" t="s">
        <v>1549</v>
      </c>
      <c r="J5" s="37"/>
    </row>
  </sheetData>
  <mergeCells count="2">
    <mergeCell ref="B2:B5"/>
    <mergeCell ref="C4:C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F14" sqref="F14"/>
    </sheetView>
  </sheetViews>
  <sheetFormatPr defaultColWidth="8.72727272727273" defaultRowHeight="14" outlineLevelRow="4"/>
  <cols>
    <col min="2" max="2" width="14.8181818181818" customWidth="1"/>
    <col min="3" max="3" width="11.9090909090909" customWidth="1"/>
    <col min="6" max="6" width="24.0909090909091" customWidth="1"/>
    <col min="7" max="7" width="22" customWidth="1"/>
    <col min="8" max="8" width="29.6363636363636" customWidth="1"/>
    <col min="9" max="9" width="28.2727272727273" customWidth="1"/>
    <col min="10" max="10" width="12.8181818181818" customWidth="1"/>
  </cols>
  <sheetData>
    <row r="1" spans="1:10">
      <c r="A1" s="41" t="s">
        <v>66</v>
      </c>
      <c r="B1" s="42" t="s">
        <v>67</v>
      </c>
      <c r="C1" s="42" t="s">
        <v>68</v>
      </c>
      <c r="D1" s="43" t="s">
        <v>69</v>
      </c>
      <c r="E1" s="44" t="s">
        <v>70</v>
      </c>
      <c r="F1" s="42" t="s">
        <v>71</v>
      </c>
      <c r="G1" s="42" t="s">
        <v>72</v>
      </c>
      <c r="H1" s="42" t="s">
        <v>73</v>
      </c>
      <c r="I1" s="42" t="s">
        <v>74</v>
      </c>
      <c r="J1" s="42" t="s">
        <v>75</v>
      </c>
    </row>
    <row r="2" s="30" customFormat="1" ht="36" spans="1:10">
      <c r="A2" s="45">
        <v>1</v>
      </c>
      <c r="B2" s="46" t="s">
        <v>1550</v>
      </c>
      <c r="C2" s="47" t="s">
        <v>1551</v>
      </c>
      <c r="D2" s="45">
        <v>1</v>
      </c>
      <c r="E2" s="45" t="s">
        <v>78</v>
      </c>
      <c r="F2" s="47" t="s">
        <v>1552</v>
      </c>
      <c r="G2" s="47" t="s">
        <v>115</v>
      </c>
      <c r="H2" s="47" t="s">
        <v>1553</v>
      </c>
      <c r="I2" s="47" t="s">
        <v>1554</v>
      </c>
      <c r="J2" s="47"/>
    </row>
    <row r="3" spans="1:10">
      <c r="A3" s="48"/>
      <c r="B3" s="49"/>
      <c r="C3" s="50"/>
      <c r="D3" s="48"/>
      <c r="E3" s="48"/>
      <c r="F3" s="50"/>
      <c r="G3" s="50"/>
      <c r="H3" s="50"/>
      <c r="I3" s="50"/>
      <c r="J3" s="50"/>
    </row>
    <row r="4" spans="1:10">
      <c r="A4" s="48"/>
      <c r="B4" s="51"/>
      <c r="C4" s="50"/>
      <c r="D4" s="48"/>
      <c r="E4" s="48"/>
      <c r="F4" s="50"/>
      <c r="G4" s="50"/>
      <c r="H4" s="50"/>
      <c r="I4" s="50"/>
      <c r="J4" s="50"/>
    </row>
    <row r="5" spans="1:10">
      <c r="A5" s="48"/>
      <c r="B5" s="52"/>
      <c r="C5" s="50"/>
      <c r="D5" s="48"/>
      <c r="E5" s="48"/>
      <c r="F5" s="50"/>
      <c r="G5" s="50"/>
      <c r="H5" s="50"/>
      <c r="I5" s="50"/>
      <c r="J5" s="50"/>
    </row>
  </sheetData>
  <mergeCells count="1">
    <mergeCell ref="B3:B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0" workbookViewId="0">
      <selection activeCell="H14" sqref="H14"/>
    </sheetView>
  </sheetViews>
  <sheetFormatPr defaultColWidth="8.72727272727273" defaultRowHeight="14"/>
  <cols>
    <col min="1" max="1" width="9.45454545454546" customWidth="1"/>
    <col min="2" max="2" width="13.6363636363636" style="31" customWidth="1"/>
    <col min="3" max="3" width="12.7272727272727" style="31" customWidth="1"/>
    <col min="4" max="4" width="8.27272727272727" customWidth="1"/>
    <col min="6" max="6" width="18.1818181818182" style="31" customWidth="1"/>
    <col min="7" max="7" width="17.8181818181818" style="31" customWidth="1"/>
    <col min="8" max="8" width="29.9090909090909" style="31" customWidth="1"/>
    <col min="9" max="9" width="28.7272727272727" style="31" customWidth="1"/>
    <col min="10" max="10" width="15.6363636363636" style="31" customWidth="1"/>
  </cols>
  <sheetData>
    <row r="1" s="29" customFormat="1" spans="1:10">
      <c r="A1" s="32" t="s">
        <v>66</v>
      </c>
      <c r="B1" s="33" t="s">
        <v>67</v>
      </c>
      <c r="C1" s="33" t="s">
        <v>68</v>
      </c>
      <c r="D1" s="33" t="s">
        <v>69</v>
      </c>
      <c r="E1" s="34" t="s">
        <v>70</v>
      </c>
      <c r="F1" s="33" t="s">
        <v>71</v>
      </c>
      <c r="G1" s="33" t="s">
        <v>72</v>
      </c>
      <c r="H1" s="33" t="s">
        <v>73</v>
      </c>
      <c r="I1" s="33" t="s">
        <v>74</v>
      </c>
      <c r="J1" s="33" t="s">
        <v>75</v>
      </c>
    </row>
    <row r="2" s="30" customFormat="1" ht="48" spans="1:10">
      <c r="A2" s="35" t="s">
        <v>1555</v>
      </c>
      <c r="B2" s="36" t="s">
        <v>1556</v>
      </c>
      <c r="C2" s="37" t="s">
        <v>1557</v>
      </c>
      <c r="D2" s="35">
        <v>1</v>
      </c>
      <c r="E2" s="35" t="s">
        <v>78</v>
      </c>
      <c r="F2" s="37" t="s">
        <v>1558</v>
      </c>
      <c r="G2" s="37" t="s">
        <v>377</v>
      </c>
      <c r="H2" s="37" t="s">
        <v>1559</v>
      </c>
      <c r="I2" s="37" t="s">
        <v>1560</v>
      </c>
      <c r="J2" s="37"/>
    </row>
    <row r="3" s="30" customFormat="1" ht="72" spans="1:10">
      <c r="A3" s="35" t="s">
        <v>1561</v>
      </c>
      <c r="B3" s="37"/>
      <c r="C3" s="37" t="s">
        <v>1562</v>
      </c>
      <c r="D3" s="35">
        <v>1</v>
      </c>
      <c r="E3" s="35" t="s">
        <v>78</v>
      </c>
      <c r="F3" s="37" t="s">
        <v>1563</v>
      </c>
      <c r="G3" s="37" t="s">
        <v>1564</v>
      </c>
      <c r="H3" s="37" t="s">
        <v>1565</v>
      </c>
      <c r="I3" s="37" t="s">
        <v>1566</v>
      </c>
      <c r="J3" s="37"/>
    </row>
    <row r="4" s="30" customFormat="1" ht="48" spans="1:10">
      <c r="A4" s="35" t="s">
        <v>1567</v>
      </c>
      <c r="B4" s="36" t="s">
        <v>1568</v>
      </c>
      <c r="C4" s="37" t="s">
        <v>489</v>
      </c>
      <c r="D4" s="35">
        <v>1</v>
      </c>
      <c r="E4" s="35" t="s">
        <v>78</v>
      </c>
      <c r="F4" s="37" t="s">
        <v>1569</v>
      </c>
      <c r="G4" s="37"/>
      <c r="H4" s="37" t="s">
        <v>1570</v>
      </c>
      <c r="I4" s="37" t="s">
        <v>1571</v>
      </c>
      <c r="J4" s="37"/>
    </row>
    <row r="5" s="30" customFormat="1" ht="24" spans="1:10">
      <c r="A5" s="35" t="s">
        <v>1572</v>
      </c>
      <c r="B5" s="36"/>
      <c r="C5" s="37" t="s">
        <v>1573</v>
      </c>
      <c r="D5" s="35">
        <v>1</v>
      </c>
      <c r="E5" s="35" t="s">
        <v>78</v>
      </c>
      <c r="F5" s="37" t="s">
        <v>1574</v>
      </c>
      <c r="G5" s="37"/>
      <c r="H5" s="37" t="s">
        <v>1575</v>
      </c>
      <c r="I5" s="37" t="s">
        <v>1576</v>
      </c>
      <c r="J5" s="37"/>
    </row>
    <row r="6" s="30" customFormat="1" ht="72" spans="1:10">
      <c r="A6" s="35" t="s">
        <v>1577</v>
      </c>
      <c r="B6" s="36"/>
      <c r="C6" s="37" t="s">
        <v>1578</v>
      </c>
      <c r="D6" s="35">
        <v>1</v>
      </c>
      <c r="E6" s="35" t="s">
        <v>78</v>
      </c>
      <c r="F6" s="37" t="s">
        <v>1579</v>
      </c>
      <c r="G6" s="37" t="s">
        <v>1564</v>
      </c>
      <c r="H6" s="37" t="s">
        <v>1580</v>
      </c>
      <c r="I6" s="37" t="s">
        <v>1581</v>
      </c>
      <c r="J6" s="37"/>
    </row>
    <row r="7" s="30" customFormat="1" ht="120" spans="1:10">
      <c r="A7" s="35" t="s">
        <v>1582</v>
      </c>
      <c r="B7" s="38" t="s">
        <v>1583</v>
      </c>
      <c r="C7" s="37" t="s">
        <v>1584</v>
      </c>
      <c r="D7" s="35">
        <v>1</v>
      </c>
      <c r="E7" s="35" t="s">
        <v>78</v>
      </c>
      <c r="F7" s="37" t="s">
        <v>1585</v>
      </c>
      <c r="G7" s="37" t="s">
        <v>1586</v>
      </c>
      <c r="H7" s="37" t="s">
        <v>1587</v>
      </c>
      <c r="I7" s="37" t="s">
        <v>1588</v>
      </c>
      <c r="J7" s="37"/>
    </row>
    <row r="8" s="30" customFormat="1" ht="120" spans="1:10">
      <c r="A8" s="35" t="s">
        <v>1589</v>
      </c>
      <c r="B8" s="39"/>
      <c r="C8" s="37" t="s">
        <v>1590</v>
      </c>
      <c r="D8" s="35">
        <v>1</v>
      </c>
      <c r="E8" s="35" t="s">
        <v>78</v>
      </c>
      <c r="F8" s="37" t="s">
        <v>1591</v>
      </c>
      <c r="G8" s="37" t="s">
        <v>1586</v>
      </c>
      <c r="H8" s="37" t="s">
        <v>1592</v>
      </c>
      <c r="I8" s="37" t="s">
        <v>1588</v>
      </c>
      <c r="J8" s="37"/>
    </row>
    <row r="9" s="30" customFormat="1" ht="120" spans="1:10">
      <c r="A9" s="35" t="s">
        <v>1593</v>
      </c>
      <c r="B9" s="39"/>
      <c r="C9" s="37" t="s">
        <v>1594</v>
      </c>
      <c r="D9" s="35">
        <v>1</v>
      </c>
      <c r="E9" s="35" t="s">
        <v>78</v>
      </c>
      <c r="F9" s="37" t="s">
        <v>1595</v>
      </c>
      <c r="G9" s="37" t="s">
        <v>1586</v>
      </c>
      <c r="H9" s="37" t="s">
        <v>1596</v>
      </c>
      <c r="I9" s="37" t="s">
        <v>1588</v>
      </c>
      <c r="J9" s="37"/>
    </row>
    <row r="10" s="30" customFormat="1" ht="120" spans="1:10">
      <c r="A10" s="35" t="s">
        <v>1597</v>
      </c>
      <c r="B10" s="39"/>
      <c r="C10" s="37" t="s">
        <v>1598</v>
      </c>
      <c r="D10" s="35">
        <v>1</v>
      </c>
      <c r="E10" s="35" t="s">
        <v>78</v>
      </c>
      <c r="F10" s="37" t="s">
        <v>1599</v>
      </c>
      <c r="G10" s="37" t="s">
        <v>1586</v>
      </c>
      <c r="H10" s="37" t="s">
        <v>1600</v>
      </c>
      <c r="I10" s="37" t="s">
        <v>1601</v>
      </c>
      <c r="J10" s="37"/>
    </row>
    <row r="11" s="30" customFormat="1" ht="108" spans="1:10">
      <c r="A11" s="35" t="s">
        <v>1602</v>
      </c>
      <c r="B11" s="39"/>
      <c r="C11" s="37" t="s">
        <v>1603</v>
      </c>
      <c r="D11" s="35">
        <v>1</v>
      </c>
      <c r="E11" s="35" t="s">
        <v>78</v>
      </c>
      <c r="F11" s="37" t="s">
        <v>1604</v>
      </c>
      <c r="G11" s="37" t="s">
        <v>1586</v>
      </c>
      <c r="H11" s="37" t="s">
        <v>1605</v>
      </c>
      <c r="I11" s="37" t="s">
        <v>1606</v>
      </c>
      <c r="J11" s="37" t="s">
        <v>1607</v>
      </c>
    </row>
    <row r="12" s="30" customFormat="1" ht="108" spans="1:10">
      <c r="A12" s="35" t="s">
        <v>1608</v>
      </c>
      <c r="B12" s="39"/>
      <c r="C12" s="37" t="s">
        <v>1609</v>
      </c>
      <c r="D12" s="35">
        <v>1</v>
      </c>
      <c r="E12" s="35" t="s">
        <v>78</v>
      </c>
      <c r="F12" s="37" t="s">
        <v>1610</v>
      </c>
      <c r="G12" s="37" t="s">
        <v>1586</v>
      </c>
      <c r="H12" s="37" t="s">
        <v>1611</v>
      </c>
      <c r="I12" s="37" t="s">
        <v>1606</v>
      </c>
      <c r="J12" s="37"/>
    </row>
    <row r="13" s="30" customFormat="1" ht="12" spans="1:10">
      <c r="A13" s="35"/>
      <c r="B13" s="37"/>
      <c r="C13" s="37"/>
      <c r="D13" s="35"/>
      <c r="E13" s="35"/>
      <c r="F13" s="37"/>
      <c r="G13" s="37"/>
      <c r="H13" s="37"/>
      <c r="I13" s="37"/>
      <c r="J13" s="37"/>
    </row>
    <row r="14" s="30" customFormat="1" ht="12" spans="1:10">
      <c r="A14" s="35"/>
      <c r="B14" s="37"/>
      <c r="C14" s="37"/>
      <c r="D14" s="35"/>
      <c r="E14" s="35"/>
      <c r="F14" s="37"/>
      <c r="G14" s="37"/>
      <c r="H14" s="37"/>
      <c r="I14" s="37"/>
      <c r="J14" s="37"/>
    </row>
    <row r="15" s="30" customFormat="1" ht="12" spans="1:10">
      <c r="A15" s="35"/>
      <c r="B15" s="37"/>
      <c r="C15" s="37"/>
      <c r="D15" s="35"/>
      <c r="E15" s="35"/>
      <c r="F15" s="37"/>
      <c r="G15" s="37"/>
      <c r="H15" s="37"/>
      <c r="I15" s="37"/>
      <c r="J15" s="37"/>
    </row>
    <row r="16" s="30" customFormat="1" ht="12" spans="1:10">
      <c r="A16" s="35"/>
      <c r="B16" s="37"/>
      <c r="C16" s="37"/>
      <c r="D16" s="35"/>
      <c r="E16" s="35"/>
      <c r="F16" s="37"/>
      <c r="G16" s="37"/>
      <c r="H16" s="37"/>
      <c r="I16" s="37"/>
      <c r="J16" s="37"/>
    </row>
    <row r="17" s="30" customFormat="1" ht="12" spans="1:10">
      <c r="A17" s="35"/>
      <c r="B17" s="37"/>
      <c r="C17" s="37"/>
      <c r="D17" s="35"/>
      <c r="E17" s="35"/>
      <c r="F17" s="37"/>
      <c r="G17" s="37"/>
      <c r="H17" s="37"/>
      <c r="I17" s="37"/>
      <c r="J17" s="37"/>
    </row>
    <row r="18" s="30" customFormat="1" ht="12" spans="1:10">
      <c r="A18" s="35"/>
      <c r="B18" s="37"/>
      <c r="C18" s="37"/>
      <c r="D18" s="35"/>
      <c r="E18" s="35"/>
      <c r="F18" s="37"/>
      <c r="G18" s="37"/>
      <c r="H18" s="37"/>
      <c r="I18" s="37"/>
      <c r="J18" s="37"/>
    </row>
    <row r="19" s="30" customFormat="1" ht="12" spans="2:10">
      <c r="B19" s="40"/>
      <c r="C19" s="40"/>
      <c r="F19" s="40"/>
      <c r="G19" s="40"/>
      <c r="H19" s="40"/>
      <c r="I19" s="40"/>
      <c r="J19" s="40"/>
    </row>
  </sheetData>
  <mergeCells count="3">
    <mergeCell ref="B2:B3"/>
    <mergeCell ref="B4:B6"/>
    <mergeCell ref="B7:B1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opLeftCell="A57" workbookViewId="0">
      <selection activeCell="B58" sqref="B58"/>
    </sheetView>
  </sheetViews>
  <sheetFormatPr defaultColWidth="9" defaultRowHeight="14"/>
  <cols>
    <col min="2" max="2" width="31" customWidth="1"/>
    <col min="3" max="3" width="36.4545454545455" customWidth="1"/>
    <col min="6" max="6" width="16.9090909090909" customWidth="1"/>
  </cols>
  <sheetData>
    <row r="1" spans="1:10">
      <c r="A1" s="2" t="s">
        <v>1612</v>
      </c>
      <c r="B1" s="2" t="s">
        <v>1613</v>
      </c>
      <c r="C1" s="3" t="s">
        <v>1614</v>
      </c>
      <c r="D1" s="3" t="s">
        <v>33</v>
      </c>
      <c r="E1" s="3" t="s">
        <v>1615</v>
      </c>
      <c r="F1" s="2" t="s">
        <v>1616</v>
      </c>
      <c r="G1" s="3" t="s">
        <v>1617</v>
      </c>
      <c r="H1" s="3" t="s">
        <v>1618</v>
      </c>
      <c r="I1" s="3" t="s">
        <v>1619</v>
      </c>
      <c r="J1" s="3" t="s">
        <v>14</v>
      </c>
    </row>
    <row r="2" ht="69" spans="1:10">
      <c r="A2" s="4">
        <v>1</v>
      </c>
      <c r="B2" s="4" t="s">
        <v>1620</v>
      </c>
      <c r="C2" s="5" t="s">
        <v>1621</v>
      </c>
      <c r="D2" s="5" t="s">
        <v>45</v>
      </c>
      <c r="E2" s="6" t="s">
        <v>1622</v>
      </c>
      <c r="F2" s="4" t="s">
        <v>1623</v>
      </c>
      <c r="G2" s="7" t="s">
        <v>1624</v>
      </c>
      <c r="H2" s="6" t="s">
        <v>1625</v>
      </c>
      <c r="I2" s="6" t="s">
        <v>1626</v>
      </c>
      <c r="J2" s="23" t="s">
        <v>1627</v>
      </c>
    </row>
    <row r="3" ht="97" customHeight="1" spans="1:10">
      <c r="A3" s="4">
        <v>2</v>
      </c>
      <c r="B3" s="4" t="s">
        <v>1628</v>
      </c>
      <c r="C3" s="5" t="s">
        <v>1629</v>
      </c>
      <c r="D3" s="5" t="s">
        <v>45</v>
      </c>
      <c r="E3" s="6" t="s">
        <v>1622</v>
      </c>
      <c r="F3" s="4" t="s">
        <v>1623</v>
      </c>
      <c r="G3" s="7" t="s">
        <v>1624</v>
      </c>
      <c r="H3" s="6" t="s">
        <v>1625</v>
      </c>
      <c r="I3" s="6" t="s">
        <v>1626</v>
      </c>
      <c r="J3" s="23"/>
    </row>
    <row r="4" ht="80.5" spans="1:10">
      <c r="A4" s="4">
        <v>3</v>
      </c>
      <c r="B4" s="4" t="s">
        <v>1630</v>
      </c>
      <c r="C4" s="5" t="s">
        <v>1631</v>
      </c>
      <c r="D4" s="5" t="s">
        <v>52</v>
      </c>
      <c r="E4" s="6" t="s">
        <v>40</v>
      </c>
      <c r="F4" s="4" t="s">
        <v>1623</v>
      </c>
      <c r="G4" s="7" t="s">
        <v>1624</v>
      </c>
      <c r="H4" s="6" t="s">
        <v>1632</v>
      </c>
      <c r="I4" s="6" t="s">
        <v>1626</v>
      </c>
      <c r="J4" s="23"/>
    </row>
    <row r="5" ht="57.5" spans="1:10">
      <c r="A5" s="4">
        <v>4</v>
      </c>
      <c r="B5" s="4" t="s">
        <v>1633</v>
      </c>
      <c r="C5" s="5" t="s">
        <v>1634</v>
      </c>
      <c r="D5" s="5" t="s">
        <v>1635</v>
      </c>
      <c r="E5" s="6" t="s">
        <v>40</v>
      </c>
      <c r="F5" s="4" t="s">
        <v>1623</v>
      </c>
      <c r="G5" s="7" t="s">
        <v>1624</v>
      </c>
      <c r="H5" s="6" t="s">
        <v>1625</v>
      </c>
      <c r="I5" s="6" t="s">
        <v>1626</v>
      </c>
      <c r="J5" s="23"/>
    </row>
    <row r="6" ht="57.5" spans="1:10">
      <c r="A6" s="4">
        <v>5</v>
      </c>
      <c r="B6" s="4" t="s">
        <v>1636</v>
      </c>
      <c r="C6" s="5" t="s">
        <v>1637</v>
      </c>
      <c r="D6" s="5" t="s">
        <v>1638</v>
      </c>
      <c r="E6" s="6" t="s">
        <v>40</v>
      </c>
      <c r="F6" s="4" t="s">
        <v>1623</v>
      </c>
      <c r="G6" s="7" t="s">
        <v>1624</v>
      </c>
      <c r="H6" s="6" t="s">
        <v>1639</v>
      </c>
      <c r="I6" s="6" t="s">
        <v>1626</v>
      </c>
      <c r="J6" s="23" t="s">
        <v>1640</v>
      </c>
    </row>
    <row r="7" ht="115" spans="1:10">
      <c r="A7" s="4">
        <v>6</v>
      </c>
      <c r="B7" s="4" t="s">
        <v>1641</v>
      </c>
      <c r="C7" s="5" t="s">
        <v>1642</v>
      </c>
      <c r="D7" s="5" t="s">
        <v>41</v>
      </c>
      <c r="E7" s="6" t="s">
        <v>40</v>
      </c>
      <c r="F7" s="4" t="s">
        <v>1623</v>
      </c>
      <c r="G7" s="7" t="s">
        <v>1643</v>
      </c>
      <c r="H7" s="6" t="s">
        <v>1625</v>
      </c>
      <c r="I7" s="6" t="s">
        <v>1626</v>
      </c>
      <c r="J7" s="23"/>
    </row>
    <row r="8" ht="80.5" spans="1:10">
      <c r="A8" s="4">
        <v>7</v>
      </c>
      <c r="B8" s="4" t="s">
        <v>1644</v>
      </c>
      <c r="C8" s="5" t="s">
        <v>1645</v>
      </c>
      <c r="D8" s="5" t="s">
        <v>1638</v>
      </c>
      <c r="E8" s="6" t="s">
        <v>40</v>
      </c>
      <c r="F8" s="4" t="s">
        <v>1623</v>
      </c>
      <c r="G8" s="7" t="s">
        <v>1624</v>
      </c>
      <c r="H8" s="6" t="s">
        <v>1639</v>
      </c>
      <c r="I8" s="6" t="s">
        <v>1626</v>
      </c>
      <c r="J8" s="23"/>
    </row>
    <row r="9" ht="91" spans="1:10">
      <c r="A9" s="4">
        <v>8</v>
      </c>
      <c r="B9" s="8" t="s">
        <v>1646</v>
      </c>
      <c r="C9" s="8" t="s">
        <v>1647</v>
      </c>
      <c r="D9" s="9" t="s">
        <v>1648</v>
      </c>
      <c r="E9" s="9" t="s">
        <v>16</v>
      </c>
      <c r="F9" s="10" t="s">
        <v>1649</v>
      </c>
      <c r="G9" s="9" t="s">
        <v>1643</v>
      </c>
      <c r="H9" s="9" t="s">
        <v>1625</v>
      </c>
      <c r="I9" s="6" t="s">
        <v>1626</v>
      </c>
      <c r="J9" s="24"/>
    </row>
    <row r="10" ht="65" spans="1:10">
      <c r="A10" s="4">
        <v>9</v>
      </c>
      <c r="B10" s="8" t="s">
        <v>1650</v>
      </c>
      <c r="C10" s="8" t="s">
        <v>1651</v>
      </c>
      <c r="D10" s="9" t="s">
        <v>53</v>
      </c>
      <c r="E10" s="9" t="s">
        <v>16</v>
      </c>
      <c r="F10" s="10" t="s">
        <v>1649</v>
      </c>
      <c r="G10" s="9" t="s">
        <v>1643</v>
      </c>
      <c r="H10" s="9" t="s">
        <v>1625</v>
      </c>
      <c r="I10" s="6" t="s">
        <v>1626</v>
      </c>
      <c r="J10" s="25"/>
    </row>
    <row r="11" ht="91" spans="1:10">
      <c r="A11" s="4">
        <v>10</v>
      </c>
      <c r="B11" s="8" t="s">
        <v>1652</v>
      </c>
      <c r="C11" s="8" t="s">
        <v>1653</v>
      </c>
      <c r="D11" s="8" t="s">
        <v>53</v>
      </c>
      <c r="E11" s="9" t="s">
        <v>16</v>
      </c>
      <c r="F11" s="10" t="s">
        <v>1649</v>
      </c>
      <c r="G11" s="9" t="s">
        <v>1643</v>
      </c>
      <c r="H11" s="9" t="s">
        <v>1625</v>
      </c>
      <c r="I11" s="6" t="s">
        <v>1626</v>
      </c>
      <c r="J11" s="24"/>
    </row>
    <row r="12" ht="78" spans="1:10">
      <c r="A12" s="4">
        <v>11</v>
      </c>
      <c r="B12" s="8" t="s">
        <v>1654</v>
      </c>
      <c r="C12" s="8" t="s">
        <v>1655</v>
      </c>
      <c r="D12" s="8" t="s">
        <v>1656</v>
      </c>
      <c r="E12" s="8" t="s">
        <v>21</v>
      </c>
      <c r="F12" s="8" t="s">
        <v>1623</v>
      </c>
      <c r="G12" s="8" t="s">
        <v>1643</v>
      </c>
      <c r="H12" s="8" t="s">
        <v>1632</v>
      </c>
      <c r="I12" s="6" t="s">
        <v>1626</v>
      </c>
      <c r="J12" s="24"/>
    </row>
    <row r="13" ht="92" spans="1:10">
      <c r="A13" s="4">
        <v>12</v>
      </c>
      <c r="B13" s="4" t="s">
        <v>1657</v>
      </c>
      <c r="C13" s="5" t="s">
        <v>1658</v>
      </c>
      <c r="D13" s="5" t="s">
        <v>37</v>
      </c>
      <c r="E13" s="6" t="s">
        <v>21</v>
      </c>
      <c r="F13" s="4" t="s">
        <v>1623</v>
      </c>
      <c r="G13" s="7" t="s">
        <v>1643</v>
      </c>
      <c r="H13" s="6" t="s">
        <v>1625</v>
      </c>
      <c r="I13" s="6" t="s">
        <v>1626</v>
      </c>
      <c r="J13" s="23"/>
    </row>
    <row r="14" ht="92" spans="1:10">
      <c r="A14" s="4">
        <v>13</v>
      </c>
      <c r="B14" s="4" t="s">
        <v>1659</v>
      </c>
      <c r="C14" s="5" t="s">
        <v>1660</v>
      </c>
      <c r="D14" s="5" t="s">
        <v>1656</v>
      </c>
      <c r="E14" s="6" t="s">
        <v>21</v>
      </c>
      <c r="F14" s="4" t="s">
        <v>1623</v>
      </c>
      <c r="G14" s="7" t="s">
        <v>1643</v>
      </c>
      <c r="H14" s="6" t="s">
        <v>1632</v>
      </c>
      <c r="I14" s="6" t="s">
        <v>1626</v>
      </c>
      <c r="J14" s="23"/>
    </row>
    <row r="15" ht="69" spans="1:10">
      <c r="A15" s="4">
        <v>14</v>
      </c>
      <c r="B15" s="4" t="s">
        <v>1661</v>
      </c>
      <c r="C15" s="5" t="s">
        <v>1662</v>
      </c>
      <c r="D15" s="5" t="s">
        <v>39</v>
      </c>
      <c r="E15" s="6" t="s">
        <v>21</v>
      </c>
      <c r="F15" s="4" t="s">
        <v>1623</v>
      </c>
      <c r="G15" s="7" t="s">
        <v>1643</v>
      </c>
      <c r="H15" s="6" t="s">
        <v>1625</v>
      </c>
      <c r="I15" s="6" t="s">
        <v>1626</v>
      </c>
      <c r="J15" s="23"/>
    </row>
    <row r="16" ht="69" spans="1:10">
      <c r="A16" s="4">
        <v>15</v>
      </c>
      <c r="B16" s="4" t="s">
        <v>1663</v>
      </c>
      <c r="C16" s="5" t="s">
        <v>1664</v>
      </c>
      <c r="D16" s="5" t="s">
        <v>37</v>
      </c>
      <c r="E16" s="6" t="s">
        <v>21</v>
      </c>
      <c r="F16" s="4" t="s">
        <v>1623</v>
      </c>
      <c r="G16" s="7" t="s">
        <v>1643</v>
      </c>
      <c r="H16" s="6" t="s">
        <v>1625</v>
      </c>
      <c r="I16" s="6" t="s">
        <v>1626</v>
      </c>
      <c r="J16" s="23"/>
    </row>
    <row r="17" ht="69" spans="1:10">
      <c r="A17" s="4">
        <v>16</v>
      </c>
      <c r="B17" s="4" t="s">
        <v>1665</v>
      </c>
      <c r="C17" s="5" t="s">
        <v>1666</v>
      </c>
      <c r="D17" s="5" t="s">
        <v>39</v>
      </c>
      <c r="E17" s="6" t="s">
        <v>21</v>
      </c>
      <c r="F17" s="4" t="s">
        <v>1667</v>
      </c>
      <c r="G17" s="7" t="s">
        <v>1624</v>
      </c>
      <c r="H17" s="6" t="s">
        <v>1632</v>
      </c>
      <c r="I17" s="6" t="s">
        <v>1626</v>
      </c>
      <c r="J17" s="23"/>
    </row>
    <row r="18" ht="69" spans="1:10">
      <c r="A18" s="4">
        <v>17</v>
      </c>
      <c r="B18" s="4" t="s">
        <v>1668</v>
      </c>
      <c r="C18" s="5" t="s">
        <v>1669</v>
      </c>
      <c r="D18" s="5" t="s">
        <v>39</v>
      </c>
      <c r="E18" s="6" t="s">
        <v>21</v>
      </c>
      <c r="F18" s="4" t="s">
        <v>1670</v>
      </c>
      <c r="G18" s="7" t="s">
        <v>1643</v>
      </c>
      <c r="H18" s="6" t="s">
        <v>1632</v>
      </c>
      <c r="I18" s="6" t="s">
        <v>1626</v>
      </c>
      <c r="J18" s="23"/>
    </row>
    <row r="19" ht="80.5" spans="1:10">
      <c r="A19" s="4">
        <v>18</v>
      </c>
      <c r="B19" s="4" t="s">
        <v>1671</v>
      </c>
      <c r="C19" s="5" t="s">
        <v>1672</v>
      </c>
      <c r="D19" s="5" t="s">
        <v>53</v>
      </c>
      <c r="E19" s="6" t="s">
        <v>16</v>
      </c>
      <c r="F19" s="4" t="s">
        <v>1673</v>
      </c>
      <c r="G19" s="7" t="s">
        <v>1643</v>
      </c>
      <c r="H19" s="6" t="s">
        <v>1632</v>
      </c>
      <c r="I19" s="6" t="s">
        <v>1626</v>
      </c>
      <c r="J19" s="23"/>
    </row>
    <row r="20" ht="69" spans="1:10">
      <c r="A20" s="4">
        <v>19</v>
      </c>
      <c r="B20" s="4" t="s">
        <v>1674</v>
      </c>
      <c r="C20" s="5" t="s">
        <v>1675</v>
      </c>
      <c r="D20" s="5" t="s">
        <v>37</v>
      </c>
      <c r="E20" s="6" t="s">
        <v>16</v>
      </c>
      <c r="F20" s="4" t="s">
        <v>1673</v>
      </c>
      <c r="G20" s="7" t="s">
        <v>1643</v>
      </c>
      <c r="H20" s="6" t="s">
        <v>1632</v>
      </c>
      <c r="I20" s="6" t="s">
        <v>1626</v>
      </c>
      <c r="J20" s="23"/>
    </row>
    <row r="21" ht="69" spans="1:10">
      <c r="A21" s="4">
        <v>20</v>
      </c>
      <c r="B21" s="4" t="s">
        <v>1676</v>
      </c>
      <c r="C21" s="5" t="s">
        <v>1677</v>
      </c>
      <c r="D21" s="5" t="s">
        <v>1656</v>
      </c>
      <c r="E21" s="6" t="s">
        <v>16</v>
      </c>
      <c r="F21" s="4" t="s">
        <v>1673</v>
      </c>
      <c r="G21" s="7" t="s">
        <v>1643</v>
      </c>
      <c r="H21" s="6" t="s">
        <v>1632</v>
      </c>
      <c r="I21" s="6" t="s">
        <v>1626</v>
      </c>
      <c r="J21" s="23"/>
    </row>
    <row r="22" ht="69" spans="1:10">
      <c r="A22" s="4">
        <v>21</v>
      </c>
      <c r="B22" s="4" t="s">
        <v>1678</v>
      </c>
      <c r="C22" s="5" t="s">
        <v>1679</v>
      </c>
      <c r="D22" s="5" t="s">
        <v>47</v>
      </c>
      <c r="E22" s="6" t="s">
        <v>16</v>
      </c>
      <c r="F22" s="4" t="s">
        <v>1680</v>
      </c>
      <c r="G22" s="7" t="s">
        <v>1643</v>
      </c>
      <c r="H22" s="6" t="s">
        <v>1625</v>
      </c>
      <c r="I22" s="6" t="s">
        <v>1626</v>
      </c>
      <c r="J22" s="23"/>
    </row>
    <row r="23" ht="69" spans="1:10">
      <c r="A23" s="4">
        <v>22</v>
      </c>
      <c r="B23" s="4" t="s">
        <v>1681</v>
      </c>
      <c r="C23" s="5" t="s">
        <v>1682</v>
      </c>
      <c r="D23" s="5" t="s">
        <v>1683</v>
      </c>
      <c r="E23" s="6" t="s">
        <v>16</v>
      </c>
      <c r="F23" s="4" t="s">
        <v>1684</v>
      </c>
      <c r="G23" s="7" t="s">
        <v>1624</v>
      </c>
      <c r="H23" s="6" t="s">
        <v>1639</v>
      </c>
      <c r="I23" s="6" t="s">
        <v>1626</v>
      </c>
      <c r="J23" s="23"/>
    </row>
    <row r="24" ht="69" spans="1:10">
      <c r="A24" s="4">
        <v>23</v>
      </c>
      <c r="B24" s="4" t="s">
        <v>1685</v>
      </c>
      <c r="C24" s="5" t="s">
        <v>1686</v>
      </c>
      <c r="D24" s="5" t="s">
        <v>1683</v>
      </c>
      <c r="E24" s="6" t="s">
        <v>16</v>
      </c>
      <c r="F24" s="4" t="s">
        <v>1684</v>
      </c>
      <c r="G24" s="7" t="s">
        <v>1643</v>
      </c>
      <c r="H24" s="6" t="s">
        <v>1639</v>
      </c>
      <c r="I24" s="6" t="s">
        <v>1626</v>
      </c>
      <c r="J24" s="23"/>
    </row>
    <row r="25" ht="103.5" spans="1:10">
      <c r="A25" s="4">
        <v>24</v>
      </c>
      <c r="B25" s="4" t="s">
        <v>1687</v>
      </c>
      <c r="C25" s="5" t="s">
        <v>1688</v>
      </c>
      <c r="D25" s="5" t="s">
        <v>1683</v>
      </c>
      <c r="E25" s="6" t="s">
        <v>16</v>
      </c>
      <c r="F25" s="4" t="s">
        <v>1684</v>
      </c>
      <c r="G25" s="7" t="s">
        <v>1624</v>
      </c>
      <c r="H25" s="6" t="s">
        <v>1639</v>
      </c>
      <c r="I25" s="6" t="s">
        <v>1626</v>
      </c>
      <c r="J25" s="23"/>
    </row>
    <row r="26" ht="69" spans="1:10">
      <c r="A26" s="4">
        <v>25</v>
      </c>
      <c r="B26" s="4" t="s">
        <v>1689</v>
      </c>
      <c r="C26" s="5" t="s">
        <v>1690</v>
      </c>
      <c r="D26" s="5" t="s">
        <v>1683</v>
      </c>
      <c r="E26" s="6" t="s">
        <v>16</v>
      </c>
      <c r="F26" s="4" t="s">
        <v>1684</v>
      </c>
      <c r="G26" s="7" t="s">
        <v>1643</v>
      </c>
      <c r="H26" s="6" t="s">
        <v>1639</v>
      </c>
      <c r="I26" s="6" t="s">
        <v>1626</v>
      </c>
      <c r="J26" s="23"/>
    </row>
    <row r="27" ht="103.5" spans="1:10">
      <c r="A27" s="4">
        <v>26</v>
      </c>
      <c r="B27" s="4" t="s">
        <v>1691</v>
      </c>
      <c r="C27" s="5" t="s">
        <v>1692</v>
      </c>
      <c r="D27" s="5" t="s">
        <v>43</v>
      </c>
      <c r="E27" s="6" t="s">
        <v>16</v>
      </c>
      <c r="F27" s="4" t="s">
        <v>1684</v>
      </c>
      <c r="G27" s="7" t="s">
        <v>1624</v>
      </c>
      <c r="H27" s="6" t="s">
        <v>1625</v>
      </c>
      <c r="I27" s="6" t="s">
        <v>1626</v>
      </c>
      <c r="J27" s="23"/>
    </row>
    <row r="28" ht="80.5" spans="1:10">
      <c r="A28" s="4">
        <v>27</v>
      </c>
      <c r="B28" s="4" t="s">
        <v>1693</v>
      </c>
      <c r="C28" s="5" t="s">
        <v>1694</v>
      </c>
      <c r="D28" s="5" t="s">
        <v>1683</v>
      </c>
      <c r="E28" s="6" t="s">
        <v>16</v>
      </c>
      <c r="F28" s="4" t="s">
        <v>1684</v>
      </c>
      <c r="G28" s="7" t="s">
        <v>1695</v>
      </c>
      <c r="H28" s="6" t="s">
        <v>1639</v>
      </c>
      <c r="I28" s="6" t="s">
        <v>1626</v>
      </c>
      <c r="J28" s="23"/>
    </row>
    <row r="29" ht="92" spans="1:10">
      <c r="A29" s="4">
        <v>28</v>
      </c>
      <c r="B29" s="4" t="s">
        <v>1696</v>
      </c>
      <c r="C29" s="5" t="s">
        <v>1697</v>
      </c>
      <c r="D29" s="5" t="s">
        <v>57</v>
      </c>
      <c r="E29" s="6" t="s">
        <v>16</v>
      </c>
      <c r="F29" s="4" t="s">
        <v>1684</v>
      </c>
      <c r="G29" s="7" t="s">
        <v>1643</v>
      </c>
      <c r="H29" s="6" t="s">
        <v>1639</v>
      </c>
      <c r="I29" s="6" t="s">
        <v>1626</v>
      </c>
      <c r="J29" s="23"/>
    </row>
    <row r="30" ht="80.5" spans="1:10">
      <c r="A30" s="4">
        <v>29</v>
      </c>
      <c r="B30" s="4" t="s">
        <v>1698</v>
      </c>
      <c r="C30" s="5" t="s">
        <v>1699</v>
      </c>
      <c r="D30" s="5" t="s">
        <v>57</v>
      </c>
      <c r="E30" s="6" t="s">
        <v>16</v>
      </c>
      <c r="F30" s="4" t="s">
        <v>1684</v>
      </c>
      <c r="G30" s="7" t="s">
        <v>1695</v>
      </c>
      <c r="H30" s="6" t="s">
        <v>1639</v>
      </c>
      <c r="I30" s="6" t="s">
        <v>1626</v>
      </c>
      <c r="J30" s="23"/>
    </row>
    <row r="31" ht="69" spans="1:10">
      <c r="A31" s="4">
        <v>30</v>
      </c>
      <c r="B31" s="4" t="s">
        <v>1700</v>
      </c>
      <c r="C31" s="5" t="s">
        <v>1701</v>
      </c>
      <c r="D31" s="5" t="s">
        <v>56</v>
      </c>
      <c r="E31" s="6" t="s">
        <v>16</v>
      </c>
      <c r="F31" s="4" t="s">
        <v>1684</v>
      </c>
      <c r="G31" s="7" t="s">
        <v>1643</v>
      </c>
      <c r="H31" s="6" t="s">
        <v>1639</v>
      </c>
      <c r="I31" s="6" t="s">
        <v>1626</v>
      </c>
      <c r="J31" s="23"/>
    </row>
    <row r="32" ht="69" spans="1:10">
      <c r="A32" s="4">
        <v>31</v>
      </c>
      <c r="B32" s="4" t="s">
        <v>1702</v>
      </c>
      <c r="C32" s="5" t="s">
        <v>1703</v>
      </c>
      <c r="D32" s="5" t="s">
        <v>54</v>
      </c>
      <c r="E32" s="6" t="s">
        <v>16</v>
      </c>
      <c r="F32" s="4" t="s">
        <v>1684</v>
      </c>
      <c r="G32" s="7" t="s">
        <v>1695</v>
      </c>
      <c r="H32" s="6" t="s">
        <v>1632</v>
      </c>
      <c r="I32" s="6" t="s">
        <v>1626</v>
      </c>
      <c r="J32" s="23"/>
    </row>
    <row r="33" s="1" customFormat="1" ht="115" spans="1:10">
      <c r="A33" s="4">
        <v>32</v>
      </c>
      <c r="B33" s="11" t="s">
        <v>1704</v>
      </c>
      <c r="C33" s="12" t="s">
        <v>1705</v>
      </c>
      <c r="D33" s="11" t="s">
        <v>55</v>
      </c>
      <c r="E33" s="11" t="s">
        <v>40</v>
      </c>
      <c r="F33" s="11" t="s">
        <v>1706</v>
      </c>
      <c r="G33" s="11" t="s">
        <v>1695</v>
      </c>
      <c r="H33" s="13" t="s">
        <v>1625</v>
      </c>
      <c r="I33" s="26" t="s">
        <v>1626</v>
      </c>
      <c r="J33" s="27"/>
    </row>
    <row r="34" ht="57.5" spans="1:10">
      <c r="A34" s="4">
        <v>33</v>
      </c>
      <c r="B34" s="14" t="s">
        <v>1707</v>
      </c>
      <c r="C34" s="15" t="s">
        <v>1708</v>
      </c>
      <c r="D34" s="16" t="s">
        <v>1648</v>
      </c>
      <c r="E34" s="17" t="s">
        <v>16</v>
      </c>
      <c r="F34" s="16" t="s">
        <v>1706</v>
      </c>
      <c r="G34" s="18" t="s">
        <v>1643</v>
      </c>
      <c r="H34" s="19" t="s">
        <v>1625</v>
      </c>
      <c r="I34" s="6" t="s">
        <v>1626</v>
      </c>
      <c r="J34" s="19"/>
    </row>
    <row r="35" ht="69" spans="1:10">
      <c r="A35" s="4">
        <v>34</v>
      </c>
      <c r="B35" s="14" t="s">
        <v>1709</v>
      </c>
      <c r="C35" s="15" t="s">
        <v>1710</v>
      </c>
      <c r="D35" s="16" t="s">
        <v>1635</v>
      </c>
      <c r="E35" s="17" t="s">
        <v>16</v>
      </c>
      <c r="F35" s="16" t="s">
        <v>1706</v>
      </c>
      <c r="G35" s="18" t="s">
        <v>1624</v>
      </c>
      <c r="H35" s="19" t="s">
        <v>1625</v>
      </c>
      <c r="I35" s="6" t="s">
        <v>1626</v>
      </c>
      <c r="J35" s="19"/>
    </row>
    <row r="36" ht="69" spans="1:10">
      <c r="A36" s="4">
        <v>35</v>
      </c>
      <c r="B36" s="14" t="s">
        <v>1711</v>
      </c>
      <c r="C36" s="15" t="s">
        <v>1712</v>
      </c>
      <c r="D36" s="16" t="s">
        <v>37</v>
      </c>
      <c r="E36" s="17" t="s">
        <v>21</v>
      </c>
      <c r="F36" s="16" t="s">
        <v>1706</v>
      </c>
      <c r="G36" s="18" t="s">
        <v>1643</v>
      </c>
      <c r="H36" s="19" t="s">
        <v>1625</v>
      </c>
      <c r="I36" s="6" t="s">
        <v>1626</v>
      </c>
      <c r="J36" s="19"/>
    </row>
    <row r="37" ht="115" spans="1:10">
      <c r="A37" s="4">
        <v>36</v>
      </c>
      <c r="B37" s="14" t="s">
        <v>1713</v>
      </c>
      <c r="C37" s="15" t="s">
        <v>1714</v>
      </c>
      <c r="D37" s="16" t="s">
        <v>1715</v>
      </c>
      <c r="E37" s="17" t="s">
        <v>1622</v>
      </c>
      <c r="F37" s="16" t="s">
        <v>1706</v>
      </c>
      <c r="G37" s="18" t="s">
        <v>1624</v>
      </c>
      <c r="H37" s="19" t="s">
        <v>1625</v>
      </c>
      <c r="I37" s="6" t="s">
        <v>1626</v>
      </c>
      <c r="J37" s="19"/>
    </row>
    <row r="38" ht="115" spans="1:10">
      <c r="A38" s="4">
        <v>37</v>
      </c>
      <c r="B38" s="14" t="s">
        <v>1716</v>
      </c>
      <c r="C38" s="15" t="s">
        <v>1717</v>
      </c>
      <c r="D38" s="16" t="s">
        <v>1715</v>
      </c>
      <c r="E38" s="17" t="s">
        <v>1622</v>
      </c>
      <c r="F38" s="16" t="s">
        <v>1706</v>
      </c>
      <c r="G38" s="18" t="s">
        <v>1624</v>
      </c>
      <c r="H38" s="19" t="s">
        <v>1625</v>
      </c>
      <c r="I38" s="6" t="s">
        <v>1626</v>
      </c>
      <c r="J38" s="19"/>
    </row>
    <row r="39" ht="115" spans="1:10">
      <c r="A39" s="4">
        <v>38</v>
      </c>
      <c r="B39" s="14" t="s">
        <v>1718</v>
      </c>
      <c r="C39" s="15" t="s">
        <v>1719</v>
      </c>
      <c r="D39" s="16" t="s">
        <v>1720</v>
      </c>
      <c r="E39" s="17" t="s">
        <v>1622</v>
      </c>
      <c r="F39" s="16" t="s">
        <v>1706</v>
      </c>
      <c r="G39" s="18" t="s">
        <v>1624</v>
      </c>
      <c r="H39" s="19" t="s">
        <v>1625</v>
      </c>
      <c r="I39" s="6" t="s">
        <v>1626</v>
      </c>
      <c r="J39" s="19"/>
    </row>
    <row r="40" ht="115" spans="1:10">
      <c r="A40" s="4">
        <v>39</v>
      </c>
      <c r="B40" s="14" t="s">
        <v>1721</v>
      </c>
      <c r="C40" s="15" t="s">
        <v>1722</v>
      </c>
      <c r="D40" s="16" t="s">
        <v>37</v>
      </c>
      <c r="E40" s="17" t="s">
        <v>1622</v>
      </c>
      <c r="F40" s="16" t="s">
        <v>1706</v>
      </c>
      <c r="G40" s="18" t="s">
        <v>1624</v>
      </c>
      <c r="H40" s="19" t="s">
        <v>1625</v>
      </c>
      <c r="I40" s="6" t="s">
        <v>1626</v>
      </c>
      <c r="J40" s="19"/>
    </row>
    <row r="41" ht="115" spans="1:10">
      <c r="A41" s="4">
        <v>40</v>
      </c>
      <c r="B41" s="14" t="s">
        <v>1723</v>
      </c>
      <c r="C41" s="15" t="s">
        <v>1724</v>
      </c>
      <c r="D41" s="16" t="s">
        <v>1725</v>
      </c>
      <c r="E41" s="17" t="s">
        <v>1622</v>
      </c>
      <c r="F41" s="16" t="s">
        <v>1706</v>
      </c>
      <c r="G41" s="18" t="s">
        <v>1643</v>
      </c>
      <c r="H41" s="19" t="s">
        <v>1625</v>
      </c>
      <c r="I41" s="6" t="s">
        <v>1626</v>
      </c>
      <c r="J41" s="19"/>
    </row>
    <row r="42" ht="69" spans="1:10">
      <c r="A42" s="4">
        <v>41</v>
      </c>
      <c r="B42" s="20" t="s">
        <v>1726</v>
      </c>
      <c r="C42" s="15" t="s">
        <v>1727</v>
      </c>
      <c r="D42" s="21" t="s">
        <v>1728</v>
      </c>
      <c r="E42" s="17" t="s">
        <v>1729</v>
      </c>
      <c r="F42" s="16" t="s">
        <v>1706</v>
      </c>
      <c r="G42" s="22" t="s">
        <v>1643</v>
      </c>
      <c r="H42" s="23" t="s">
        <v>42</v>
      </c>
      <c r="I42" s="6" t="s">
        <v>1626</v>
      </c>
      <c r="J42" s="28"/>
    </row>
    <row r="43" ht="80.5" spans="1:10">
      <c r="A43" s="4">
        <v>42</v>
      </c>
      <c r="B43" s="20" t="s">
        <v>1730</v>
      </c>
      <c r="C43" s="15" t="s">
        <v>1731</v>
      </c>
      <c r="D43" s="21" t="s">
        <v>1732</v>
      </c>
      <c r="E43" s="17" t="s">
        <v>1729</v>
      </c>
      <c r="F43" s="16" t="s">
        <v>1706</v>
      </c>
      <c r="G43" s="22" t="s">
        <v>1624</v>
      </c>
      <c r="H43" s="23" t="s">
        <v>42</v>
      </c>
      <c r="I43" s="6" t="s">
        <v>1626</v>
      </c>
      <c r="J43" s="28"/>
    </row>
    <row r="44" ht="80.5" spans="1:10">
      <c r="A44" s="4">
        <v>43</v>
      </c>
      <c r="B44" s="20" t="s">
        <v>1733</v>
      </c>
      <c r="C44" s="15" t="s">
        <v>1734</v>
      </c>
      <c r="D44" s="21" t="s">
        <v>54</v>
      </c>
      <c r="E44" s="17" t="s">
        <v>1729</v>
      </c>
      <c r="F44" s="16" t="s">
        <v>1706</v>
      </c>
      <c r="G44" s="22" t="s">
        <v>1624</v>
      </c>
      <c r="H44" s="23" t="s">
        <v>1632</v>
      </c>
      <c r="I44" s="6" t="s">
        <v>1626</v>
      </c>
      <c r="J44" s="28"/>
    </row>
    <row r="45" ht="69" spans="1:10">
      <c r="A45" s="4">
        <v>44</v>
      </c>
      <c r="B45" s="20" t="s">
        <v>1735</v>
      </c>
      <c r="C45" s="15" t="s">
        <v>1736</v>
      </c>
      <c r="D45" s="21" t="s">
        <v>54</v>
      </c>
      <c r="E45" s="17" t="s">
        <v>1729</v>
      </c>
      <c r="F45" s="16" t="s">
        <v>1706</v>
      </c>
      <c r="G45" s="22" t="s">
        <v>1643</v>
      </c>
      <c r="H45" s="19" t="s">
        <v>1625</v>
      </c>
      <c r="I45" s="6" t="s">
        <v>1626</v>
      </c>
      <c r="J45" s="28"/>
    </row>
    <row r="46" ht="69" spans="1:10">
      <c r="A46" s="4">
        <v>45</v>
      </c>
      <c r="B46" s="20" t="s">
        <v>1737</v>
      </c>
      <c r="C46" s="15" t="s">
        <v>1738</v>
      </c>
      <c r="D46" s="21" t="s">
        <v>1739</v>
      </c>
      <c r="E46" s="17" t="s">
        <v>1729</v>
      </c>
      <c r="F46" s="16" t="s">
        <v>1706</v>
      </c>
      <c r="G46" s="22" t="s">
        <v>1643</v>
      </c>
      <c r="H46" s="19" t="s">
        <v>1625</v>
      </c>
      <c r="I46" s="6" t="s">
        <v>1626</v>
      </c>
      <c r="J46" s="28"/>
    </row>
    <row r="47" ht="92" spans="1:10">
      <c r="A47" s="4">
        <v>46</v>
      </c>
      <c r="B47" s="20" t="s">
        <v>1740</v>
      </c>
      <c r="C47" s="15" t="s">
        <v>1741</v>
      </c>
      <c r="D47" s="21" t="s">
        <v>57</v>
      </c>
      <c r="E47" s="17" t="s">
        <v>1729</v>
      </c>
      <c r="F47" s="16" t="s">
        <v>1706</v>
      </c>
      <c r="G47" s="22" t="s">
        <v>1643</v>
      </c>
      <c r="H47" s="19" t="s">
        <v>1639</v>
      </c>
      <c r="I47" s="6" t="s">
        <v>1626</v>
      </c>
      <c r="J47" s="28"/>
    </row>
    <row r="48" ht="69" spans="1:10">
      <c r="A48" s="4">
        <v>47</v>
      </c>
      <c r="B48" s="20" t="s">
        <v>1742</v>
      </c>
      <c r="C48" s="15" t="s">
        <v>1743</v>
      </c>
      <c r="D48" s="21" t="s">
        <v>37</v>
      </c>
      <c r="E48" s="17" t="s">
        <v>1729</v>
      </c>
      <c r="F48" s="16" t="s">
        <v>1706</v>
      </c>
      <c r="G48" s="22" t="s">
        <v>1643</v>
      </c>
      <c r="H48" s="19" t="s">
        <v>1625</v>
      </c>
      <c r="I48" s="6" t="s">
        <v>1626</v>
      </c>
      <c r="J48" s="28"/>
    </row>
    <row r="49" ht="57.5" spans="1:10">
      <c r="A49" s="4">
        <v>48</v>
      </c>
      <c r="B49" s="20" t="s">
        <v>1744</v>
      </c>
      <c r="C49" s="15" t="s">
        <v>1745</v>
      </c>
      <c r="D49" s="21" t="s">
        <v>48</v>
      </c>
      <c r="E49" s="17" t="s">
        <v>1729</v>
      </c>
      <c r="F49" s="16" t="s">
        <v>1706</v>
      </c>
      <c r="G49" s="22" t="s">
        <v>1643</v>
      </c>
      <c r="H49" s="19" t="s">
        <v>1625</v>
      </c>
      <c r="I49" s="6" t="s">
        <v>1626</v>
      </c>
      <c r="J49" s="28"/>
    </row>
    <row r="50" ht="69" spans="1:10">
      <c r="A50" s="4">
        <v>49</v>
      </c>
      <c r="B50" s="20" t="s">
        <v>1746</v>
      </c>
      <c r="C50" s="15" t="s">
        <v>1747</v>
      </c>
      <c r="D50" s="21" t="s">
        <v>1748</v>
      </c>
      <c r="E50" s="17" t="s">
        <v>21</v>
      </c>
      <c r="F50" s="16" t="s">
        <v>1706</v>
      </c>
      <c r="G50" s="22" t="s">
        <v>1624</v>
      </c>
      <c r="H50" s="19" t="s">
        <v>1625</v>
      </c>
      <c r="I50" s="6" t="s">
        <v>1626</v>
      </c>
      <c r="J50" s="28"/>
    </row>
    <row r="51" ht="69" spans="1:10">
      <c r="A51" s="4">
        <v>50</v>
      </c>
      <c r="B51" s="20" t="s">
        <v>1749</v>
      </c>
      <c r="C51" s="15" t="s">
        <v>1750</v>
      </c>
      <c r="D51" s="21" t="s">
        <v>49</v>
      </c>
      <c r="E51" s="17" t="s">
        <v>21</v>
      </c>
      <c r="F51" s="16" t="s">
        <v>1706</v>
      </c>
      <c r="G51" s="22" t="s">
        <v>1624</v>
      </c>
      <c r="H51" s="19" t="s">
        <v>1625</v>
      </c>
      <c r="I51" s="6" t="s">
        <v>1626</v>
      </c>
      <c r="J51" s="28"/>
    </row>
    <row r="52" ht="69" spans="1:10">
      <c r="A52" s="4">
        <v>51</v>
      </c>
      <c r="B52" s="20" t="s">
        <v>1751</v>
      </c>
      <c r="C52" s="15" t="s">
        <v>1752</v>
      </c>
      <c r="D52" s="21" t="s">
        <v>47</v>
      </c>
      <c r="E52" s="17" t="s">
        <v>21</v>
      </c>
      <c r="F52" s="16" t="s">
        <v>1706</v>
      </c>
      <c r="G52" s="22" t="s">
        <v>1643</v>
      </c>
      <c r="H52" s="19" t="s">
        <v>1625</v>
      </c>
      <c r="I52" s="6" t="s">
        <v>1626</v>
      </c>
      <c r="J52" s="28"/>
    </row>
    <row r="53" ht="80.5" spans="1:10">
      <c r="A53" s="4">
        <v>52</v>
      </c>
      <c r="B53" s="20" t="s">
        <v>1753</v>
      </c>
      <c r="C53" s="15" t="s">
        <v>1754</v>
      </c>
      <c r="D53" s="21" t="s">
        <v>37</v>
      </c>
      <c r="E53" s="17" t="s">
        <v>21</v>
      </c>
      <c r="F53" s="16" t="s">
        <v>1706</v>
      </c>
      <c r="G53" s="22" t="s">
        <v>1643</v>
      </c>
      <c r="H53" s="19" t="s">
        <v>1625</v>
      </c>
      <c r="I53" s="6" t="s">
        <v>1626</v>
      </c>
      <c r="J53" s="28"/>
    </row>
    <row r="54" ht="92" spans="1:10">
      <c r="A54" s="4">
        <v>53</v>
      </c>
      <c r="B54" s="14" t="s">
        <v>1755</v>
      </c>
      <c r="C54" s="15" t="s">
        <v>1756</v>
      </c>
      <c r="D54" s="17" t="s">
        <v>37</v>
      </c>
      <c r="E54" s="17" t="s">
        <v>40</v>
      </c>
      <c r="F54" s="16" t="s">
        <v>1757</v>
      </c>
      <c r="G54" s="18" t="s">
        <v>1624</v>
      </c>
      <c r="H54" s="19" t="s">
        <v>1625</v>
      </c>
      <c r="I54" s="6" t="s">
        <v>1626</v>
      </c>
      <c r="J54" s="28"/>
    </row>
    <row r="55" ht="80.5" spans="1:10">
      <c r="A55" s="4">
        <v>54</v>
      </c>
      <c r="B55" s="14" t="s">
        <v>1758</v>
      </c>
      <c r="C55" s="15" t="s">
        <v>1759</v>
      </c>
      <c r="D55" s="17" t="s">
        <v>49</v>
      </c>
      <c r="E55" s="17" t="s">
        <v>40</v>
      </c>
      <c r="F55" s="16" t="s">
        <v>1760</v>
      </c>
      <c r="G55" s="18" t="s">
        <v>1695</v>
      </c>
      <c r="H55" s="19" t="s">
        <v>1632</v>
      </c>
      <c r="I55" s="6" t="s">
        <v>1626</v>
      </c>
      <c r="J55" s="28"/>
    </row>
    <row r="56" ht="80.5" spans="1:10">
      <c r="A56" s="4">
        <v>55</v>
      </c>
      <c r="B56" s="14" t="s">
        <v>1761</v>
      </c>
      <c r="C56" s="15" t="s">
        <v>1762</v>
      </c>
      <c r="D56" s="17" t="s">
        <v>1763</v>
      </c>
      <c r="E56" s="17" t="s">
        <v>21</v>
      </c>
      <c r="F56" s="16" t="s">
        <v>1764</v>
      </c>
      <c r="G56" s="18" t="s">
        <v>1695</v>
      </c>
      <c r="H56" s="19" t="s">
        <v>1625</v>
      </c>
      <c r="I56" s="6" t="s">
        <v>1626</v>
      </c>
      <c r="J56" s="28"/>
    </row>
    <row r="57" ht="103.5" spans="1:10">
      <c r="A57" s="4">
        <v>56</v>
      </c>
      <c r="B57" s="14" t="s">
        <v>1765</v>
      </c>
      <c r="C57" s="15" t="s">
        <v>1766</v>
      </c>
      <c r="D57" s="17" t="s">
        <v>1763</v>
      </c>
      <c r="E57" s="17" t="s">
        <v>1622</v>
      </c>
      <c r="F57" s="16" t="s">
        <v>1764</v>
      </c>
      <c r="G57" s="18" t="s">
        <v>1695</v>
      </c>
      <c r="H57" s="19" t="s">
        <v>1625</v>
      </c>
      <c r="I57" s="6" t="s">
        <v>1626</v>
      </c>
      <c r="J57" s="28"/>
    </row>
    <row r="58" ht="87" customHeight="1" spans="1:10">
      <c r="A58" s="4">
        <v>57</v>
      </c>
      <c r="B58" s="14" t="s">
        <v>1767</v>
      </c>
      <c r="C58" s="15" t="s">
        <v>1768</v>
      </c>
      <c r="D58" s="17" t="s">
        <v>1763</v>
      </c>
      <c r="E58" s="17"/>
      <c r="F58" s="16" t="s">
        <v>1764</v>
      </c>
      <c r="G58" s="18" t="s">
        <v>1695</v>
      </c>
      <c r="H58" s="19" t="s">
        <v>1625</v>
      </c>
      <c r="I58" s="6" t="s">
        <v>1626</v>
      </c>
      <c r="J58" s="28"/>
    </row>
    <row r="59" ht="91" customHeight="1" spans="1:10">
      <c r="A59" s="4">
        <v>58</v>
      </c>
      <c r="B59" s="14" t="s">
        <v>1769</v>
      </c>
      <c r="C59" s="15" t="s">
        <v>1770</v>
      </c>
      <c r="D59" s="17" t="s">
        <v>1771</v>
      </c>
      <c r="E59" s="17"/>
      <c r="F59" s="16" t="s">
        <v>1764</v>
      </c>
      <c r="G59" s="18" t="s">
        <v>1624</v>
      </c>
      <c r="H59" s="19" t="s">
        <v>1625</v>
      </c>
      <c r="I59" s="6" t="s">
        <v>1626</v>
      </c>
      <c r="J59" s="28"/>
    </row>
  </sheetData>
  <autoFilter ref="A1:J59">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24"/>
  <sheetViews>
    <sheetView tabSelected="1" topLeftCell="A4" workbookViewId="0">
      <selection activeCell="J21" sqref="J21"/>
    </sheetView>
  </sheetViews>
  <sheetFormatPr defaultColWidth="8.72727272727273" defaultRowHeight="14" outlineLevelCol="5"/>
  <cols>
    <col min="2" max="2" width="16.1818181818182" style="29" customWidth="1"/>
    <col min="3" max="3" width="10.7272727272727" customWidth="1"/>
    <col min="4" max="4" width="11.2727272727273" style="142" customWidth="1"/>
    <col min="5" max="5" width="21.9090909090909" customWidth="1"/>
    <col min="6" max="6" width="26.4545454545455" customWidth="1"/>
  </cols>
  <sheetData>
    <row r="2" spans="2:6">
      <c r="B2" s="143" t="s">
        <v>32</v>
      </c>
      <c r="C2" s="144" t="s">
        <v>33</v>
      </c>
      <c r="D2" s="143" t="s">
        <v>34</v>
      </c>
      <c r="E2" s="143" t="s">
        <v>8</v>
      </c>
      <c r="F2" s="144" t="s">
        <v>14</v>
      </c>
    </row>
    <row r="3" spans="2:6">
      <c r="B3" s="143" t="s">
        <v>35</v>
      </c>
      <c r="C3" s="145" t="s">
        <v>36</v>
      </c>
      <c r="D3" s="146">
        <v>21</v>
      </c>
      <c r="E3" s="145" t="s">
        <v>21</v>
      </c>
      <c r="F3" s="147"/>
    </row>
    <row r="4" spans="2:6">
      <c r="B4" s="143"/>
      <c r="C4" s="145" t="s">
        <v>37</v>
      </c>
      <c r="D4" s="146">
        <v>41</v>
      </c>
      <c r="E4" s="145" t="s">
        <v>16</v>
      </c>
      <c r="F4" s="147"/>
    </row>
    <row r="5" spans="2:6">
      <c r="B5" s="143"/>
      <c r="C5" s="145" t="s">
        <v>38</v>
      </c>
      <c r="D5" s="146">
        <v>29</v>
      </c>
      <c r="E5" s="145" t="s">
        <v>16</v>
      </c>
      <c r="F5" s="147"/>
    </row>
    <row r="6" spans="2:6">
      <c r="B6" s="143"/>
      <c r="C6" s="145" t="s">
        <v>39</v>
      </c>
      <c r="D6" s="146">
        <v>25</v>
      </c>
      <c r="E6" s="145" t="s">
        <v>40</v>
      </c>
      <c r="F6" s="145"/>
    </row>
    <row r="7" spans="2:6">
      <c r="B7" s="143"/>
      <c r="C7" s="145" t="s">
        <v>41</v>
      </c>
      <c r="D7" s="146">
        <v>14</v>
      </c>
      <c r="E7" s="145" t="s">
        <v>42</v>
      </c>
      <c r="F7" s="147"/>
    </row>
    <row r="8" spans="2:6">
      <c r="B8" s="143"/>
      <c r="C8" s="145" t="s">
        <v>43</v>
      </c>
      <c r="D8" s="146">
        <v>15</v>
      </c>
      <c r="E8" s="145" t="s">
        <v>40</v>
      </c>
      <c r="F8" s="147"/>
    </row>
    <row r="9" spans="2:6">
      <c r="B9" s="143"/>
      <c r="C9" s="145" t="s">
        <v>44</v>
      </c>
      <c r="D9" s="146">
        <v>14</v>
      </c>
      <c r="E9" s="145" t="s">
        <v>21</v>
      </c>
      <c r="F9" s="147"/>
    </row>
    <row r="10" spans="2:6">
      <c r="B10" s="143"/>
      <c r="C10" s="145" t="s">
        <v>45</v>
      </c>
      <c r="D10" s="146">
        <v>28</v>
      </c>
      <c r="E10" s="145" t="s">
        <v>46</v>
      </c>
      <c r="F10" s="19"/>
    </row>
    <row r="11" spans="2:6">
      <c r="B11" s="143"/>
      <c r="C11" s="145" t="s">
        <v>47</v>
      </c>
      <c r="D11" s="146">
        <v>9</v>
      </c>
      <c r="E11" s="145" t="s">
        <v>42</v>
      </c>
      <c r="F11" s="147"/>
    </row>
    <row r="12" spans="2:6">
      <c r="B12" s="143"/>
      <c r="C12" s="145" t="s">
        <v>48</v>
      </c>
      <c r="D12" s="146">
        <v>10</v>
      </c>
      <c r="E12" s="145" t="s">
        <v>42</v>
      </c>
      <c r="F12" s="147"/>
    </row>
    <row r="13" spans="2:6">
      <c r="B13" s="143"/>
      <c r="C13" s="145" t="s">
        <v>49</v>
      </c>
      <c r="D13" s="146">
        <v>17</v>
      </c>
      <c r="E13" s="145" t="s">
        <v>40</v>
      </c>
      <c r="F13" s="147"/>
    </row>
    <row r="14" spans="2:6">
      <c r="B14" s="143"/>
      <c r="C14" s="145" t="s">
        <v>50</v>
      </c>
      <c r="D14" s="146">
        <v>21</v>
      </c>
      <c r="E14" s="145" t="s">
        <v>16</v>
      </c>
      <c r="F14" s="147"/>
    </row>
    <row r="15" spans="2:6">
      <c r="B15" s="143"/>
      <c r="C15" s="145" t="s">
        <v>51</v>
      </c>
      <c r="D15" s="146">
        <v>19</v>
      </c>
      <c r="E15" s="145" t="s">
        <v>21</v>
      </c>
      <c r="F15" s="147"/>
    </row>
    <row r="16" spans="2:6">
      <c r="B16" s="143"/>
      <c r="C16" s="145" t="s">
        <v>52</v>
      </c>
      <c r="D16" s="146">
        <v>9</v>
      </c>
      <c r="E16" s="145" t="s">
        <v>40</v>
      </c>
      <c r="F16" s="147"/>
    </row>
    <row r="17" spans="2:6">
      <c r="B17" s="143"/>
      <c r="C17" s="145" t="s">
        <v>53</v>
      </c>
      <c r="D17" s="146">
        <v>15</v>
      </c>
      <c r="E17" s="145" t="s">
        <v>40</v>
      </c>
      <c r="F17" s="147"/>
    </row>
    <row r="18" spans="2:6">
      <c r="B18" s="143"/>
      <c r="C18" s="145" t="s">
        <v>54</v>
      </c>
      <c r="D18" s="146">
        <v>11</v>
      </c>
      <c r="E18" s="145" t="s">
        <v>16</v>
      </c>
      <c r="F18" s="147"/>
    </row>
    <row r="19" spans="2:6">
      <c r="B19" s="143"/>
      <c r="C19" s="145" t="s">
        <v>55</v>
      </c>
      <c r="D19" s="146">
        <v>12</v>
      </c>
      <c r="E19" s="145" t="s">
        <v>21</v>
      </c>
      <c r="F19" s="147"/>
    </row>
    <row r="20" spans="2:6">
      <c r="B20" s="143"/>
      <c r="C20" s="145" t="s">
        <v>56</v>
      </c>
      <c r="D20" s="146">
        <v>4</v>
      </c>
      <c r="E20" s="145" t="s">
        <v>40</v>
      </c>
      <c r="F20" s="147"/>
    </row>
    <row r="21" spans="2:6">
      <c r="B21" s="143"/>
      <c r="C21" s="145" t="s">
        <v>57</v>
      </c>
      <c r="D21" s="146">
        <v>0</v>
      </c>
      <c r="E21" s="145" t="s">
        <v>40</v>
      </c>
      <c r="F21" s="145" t="s">
        <v>58</v>
      </c>
    </row>
    <row r="22" spans="2:6">
      <c r="B22" s="143"/>
      <c r="C22" s="145" t="s">
        <v>59</v>
      </c>
      <c r="D22" s="146">
        <v>11</v>
      </c>
      <c r="E22" s="145" t="s">
        <v>60</v>
      </c>
      <c r="F22" s="147"/>
    </row>
    <row r="23" spans="2:6">
      <c r="B23" s="143" t="s">
        <v>61</v>
      </c>
      <c r="C23" s="147"/>
      <c r="D23" s="146"/>
      <c r="E23" s="145" t="s">
        <v>42</v>
      </c>
      <c r="F23" s="145" t="s">
        <v>62</v>
      </c>
    </row>
    <row r="24" ht="26" spans="2:6">
      <c r="B24" s="143" t="s">
        <v>63</v>
      </c>
      <c r="C24" s="147"/>
      <c r="D24" s="146"/>
      <c r="E24" s="145" t="s">
        <v>64</v>
      </c>
      <c r="F24" s="19" t="s">
        <v>65</v>
      </c>
    </row>
  </sheetData>
  <mergeCells count="1">
    <mergeCell ref="B3:B2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C35" sqref="C35"/>
    </sheetView>
  </sheetViews>
  <sheetFormatPr defaultColWidth="9" defaultRowHeight="14"/>
  <cols>
    <col min="1" max="1" width="7.90909090909091" style="29" customWidth="1"/>
    <col min="2" max="2" width="12.9090909090909" customWidth="1"/>
    <col min="3" max="3" width="12.2727272727273" customWidth="1"/>
    <col min="5" max="5" width="8.18181818181818" customWidth="1"/>
    <col min="6" max="6" width="14.9090909090909" customWidth="1"/>
    <col min="7" max="7" width="17.6363636363636" customWidth="1"/>
    <col min="8" max="8" width="33.9090909090909" customWidth="1"/>
    <col min="9" max="9" width="29.5454545454545" customWidth="1"/>
    <col min="10" max="10" width="16.2727272727273" customWidth="1"/>
  </cols>
  <sheetData>
    <row r="1" s="100" customFormat="1" ht="13" spans="1:10">
      <c r="A1" s="59" t="s">
        <v>66</v>
      </c>
      <c r="B1" s="99" t="s">
        <v>67</v>
      </c>
      <c r="C1" s="99" t="s">
        <v>68</v>
      </c>
      <c r="D1" s="99" t="s">
        <v>69</v>
      </c>
      <c r="E1" s="100" t="s">
        <v>70</v>
      </c>
      <c r="F1" s="99" t="s">
        <v>71</v>
      </c>
      <c r="G1" s="99" t="s">
        <v>72</v>
      </c>
      <c r="H1" s="99" t="s">
        <v>73</v>
      </c>
      <c r="I1" s="99" t="s">
        <v>74</v>
      </c>
      <c r="J1" s="99" t="s">
        <v>75</v>
      </c>
    </row>
    <row r="2" s="30" customFormat="1" ht="72" spans="1:10">
      <c r="A2" s="57">
        <v>1</v>
      </c>
      <c r="B2" s="116" t="s">
        <v>76</v>
      </c>
      <c r="C2" s="37" t="s">
        <v>77</v>
      </c>
      <c r="D2" s="35">
        <v>1</v>
      </c>
      <c r="E2" s="35" t="s">
        <v>78</v>
      </c>
      <c r="F2" s="37" t="s">
        <v>79</v>
      </c>
      <c r="G2" s="37" t="s">
        <v>80</v>
      </c>
      <c r="H2" s="37" t="s">
        <v>81</v>
      </c>
      <c r="I2" s="37" t="s">
        <v>82</v>
      </c>
      <c r="J2" s="37" t="s">
        <v>83</v>
      </c>
    </row>
    <row r="3" s="30" customFormat="1" ht="156" spans="1:10">
      <c r="A3" s="57">
        <v>2</v>
      </c>
      <c r="B3" s="117"/>
      <c r="C3" s="37" t="s">
        <v>84</v>
      </c>
      <c r="D3" s="35">
        <v>1</v>
      </c>
      <c r="E3" s="35" t="s">
        <v>78</v>
      </c>
      <c r="F3" s="37" t="s">
        <v>85</v>
      </c>
      <c r="G3" s="37" t="s">
        <v>86</v>
      </c>
      <c r="H3" s="37" t="s">
        <v>87</v>
      </c>
      <c r="I3" s="37" t="s">
        <v>88</v>
      </c>
      <c r="J3" s="37"/>
    </row>
    <row r="4" s="30" customFormat="1" ht="48" spans="1:10">
      <c r="A4" s="57">
        <v>3</v>
      </c>
      <c r="B4" s="117"/>
      <c r="C4" s="37" t="s">
        <v>89</v>
      </c>
      <c r="D4" s="35">
        <v>1</v>
      </c>
      <c r="E4" s="35" t="s">
        <v>90</v>
      </c>
      <c r="F4" s="37" t="s">
        <v>91</v>
      </c>
      <c r="G4" s="37"/>
      <c r="H4" s="37" t="s">
        <v>92</v>
      </c>
      <c r="I4" s="37" t="s">
        <v>93</v>
      </c>
      <c r="J4" s="37"/>
    </row>
    <row r="5" s="30" customFormat="1" ht="48" spans="1:10">
      <c r="A5" s="57">
        <v>4</v>
      </c>
      <c r="B5" s="117"/>
      <c r="C5" s="37" t="s">
        <v>94</v>
      </c>
      <c r="D5" s="35">
        <v>1</v>
      </c>
      <c r="E5" s="35" t="s">
        <v>78</v>
      </c>
      <c r="F5" s="37" t="s">
        <v>95</v>
      </c>
      <c r="G5" s="37" t="s">
        <v>80</v>
      </c>
      <c r="H5" s="37" t="s">
        <v>96</v>
      </c>
      <c r="I5" s="37" t="s">
        <v>97</v>
      </c>
      <c r="J5" s="37"/>
    </row>
    <row r="6" s="30" customFormat="1" ht="60" spans="1:10">
      <c r="A6" s="57">
        <v>5</v>
      </c>
      <c r="B6" s="117"/>
      <c r="C6" s="37" t="s">
        <v>98</v>
      </c>
      <c r="D6" s="35">
        <v>1</v>
      </c>
      <c r="E6" s="35" t="s">
        <v>90</v>
      </c>
      <c r="F6" s="37" t="s">
        <v>99</v>
      </c>
      <c r="G6" s="37" t="s">
        <v>100</v>
      </c>
      <c r="H6" s="37" t="s">
        <v>101</v>
      </c>
      <c r="I6" s="37" t="s">
        <v>102</v>
      </c>
      <c r="J6" s="37"/>
    </row>
    <row r="7" s="30" customFormat="1" ht="24" spans="1:10">
      <c r="A7" s="57">
        <v>6</v>
      </c>
      <c r="B7" s="117"/>
      <c r="C7" s="37" t="s">
        <v>103</v>
      </c>
      <c r="D7" s="35">
        <v>1</v>
      </c>
      <c r="E7" s="35" t="s">
        <v>90</v>
      </c>
      <c r="F7" s="37" t="s">
        <v>104</v>
      </c>
      <c r="G7" s="37" t="s">
        <v>105</v>
      </c>
      <c r="H7" s="37" t="s">
        <v>106</v>
      </c>
      <c r="I7" s="37" t="s">
        <v>107</v>
      </c>
      <c r="J7" s="37"/>
    </row>
    <row r="8" s="30" customFormat="1" ht="48" spans="1:10">
      <c r="A8" s="57">
        <v>7</v>
      </c>
      <c r="B8" s="117"/>
      <c r="C8" s="37" t="s">
        <v>108</v>
      </c>
      <c r="D8" s="35">
        <v>1</v>
      </c>
      <c r="E8" s="35" t="s">
        <v>78</v>
      </c>
      <c r="F8" s="37" t="s">
        <v>109</v>
      </c>
      <c r="G8" s="37"/>
      <c r="H8" s="37" t="s">
        <v>110</v>
      </c>
      <c r="I8" s="37" t="s">
        <v>111</v>
      </c>
      <c r="J8" s="37" t="s">
        <v>112</v>
      </c>
    </row>
    <row r="9" s="30" customFormat="1" ht="48" spans="1:10">
      <c r="A9" s="57">
        <v>8</v>
      </c>
      <c r="B9" s="117"/>
      <c r="C9" s="37" t="s">
        <v>113</v>
      </c>
      <c r="D9" s="35">
        <v>1</v>
      </c>
      <c r="E9" s="35" t="s">
        <v>78</v>
      </c>
      <c r="F9" s="37" t="s">
        <v>114</v>
      </c>
      <c r="G9" s="37" t="s">
        <v>115</v>
      </c>
      <c r="H9" s="37" t="s">
        <v>116</v>
      </c>
      <c r="I9" s="37" t="s">
        <v>117</v>
      </c>
      <c r="J9" s="37" t="s">
        <v>118</v>
      </c>
    </row>
    <row r="10" s="30" customFormat="1" ht="36" spans="1:10">
      <c r="A10" s="57">
        <v>9</v>
      </c>
      <c r="B10" s="117"/>
      <c r="C10" s="37" t="s">
        <v>119</v>
      </c>
      <c r="D10" s="35">
        <v>1</v>
      </c>
      <c r="E10" s="35" t="s">
        <v>90</v>
      </c>
      <c r="F10" s="37" t="s">
        <v>120</v>
      </c>
      <c r="G10" s="37"/>
      <c r="H10" s="37" t="s">
        <v>121</v>
      </c>
      <c r="I10" s="37" t="s">
        <v>122</v>
      </c>
      <c r="J10" s="37" t="s">
        <v>123</v>
      </c>
    </row>
    <row r="11" s="30" customFormat="1" ht="36" spans="1:10">
      <c r="A11" s="57">
        <v>10</v>
      </c>
      <c r="B11" s="119" t="s">
        <v>124</v>
      </c>
      <c r="C11" s="37" t="s">
        <v>125</v>
      </c>
      <c r="D11" s="35">
        <v>1</v>
      </c>
      <c r="E11" s="35" t="s">
        <v>78</v>
      </c>
      <c r="F11" s="37" t="s">
        <v>126</v>
      </c>
      <c r="G11" s="37"/>
      <c r="H11" s="37" t="s">
        <v>127</v>
      </c>
      <c r="I11" s="37" t="s">
        <v>128</v>
      </c>
      <c r="J11" s="37"/>
    </row>
    <row r="12" s="30" customFormat="1" ht="60" spans="1:10">
      <c r="A12" s="57">
        <v>11</v>
      </c>
      <c r="B12" s="120"/>
      <c r="C12" s="37" t="s">
        <v>129</v>
      </c>
      <c r="D12" s="35">
        <v>1</v>
      </c>
      <c r="E12" s="35" t="s">
        <v>90</v>
      </c>
      <c r="F12" s="37" t="s">
        <v>130</v>
      </c>
      <c r="G12" s="37" t="s">
        <v>131</v>
      </c>
      <c r="H12" s="37" t="s">
        <v>132</v>
      </c>
      <c r="I12" s="37" t="s">
        <v>133</v>
      </c>
      <c r="J12" s="37"/>
    </row>
    <row r="13" s="30" customFormat="1" ht="36" spans="1:10">
      <c r="A13" s="57">
        <v>12</v>
      </c>
      <c r="B13" s="120"/>
      <c r="C13" s="37" t="s">
        <v>134</v>
      </c>
      <c r="D13" s="35">
        <v>1</v>
      </c>
      <c r="E13" s="35" t="s">
        <v>90</v>
      </c>
      <c r="F13" s="37" t="s">
        <v>135</v>
      </c>
      <c r="G13" s="37" t="s">
        <v>136</v>
      </c>
      <c r="H13" s="37" t="s">
        <v>137</v>
      </c>
      <c r="I13" s="37" t="s">
        <v>138</v>
      </c>
      <c r="J13" s="37"/>
    </row>
    <row r="14" s="30" customFormat="1" ht="36" spans="1:10">
      <c r="A14" s="57">
        <v>13</v>
      </c>
      <c r="B14" s="121"/>
      <c r="C14" s="37" t="s">
        <v>139</v>
      </c>
      <c r="D14" s="35">
        <v>1</v>
      </c>
      <c r="E14" s="35" t="s">
        <v>78</v>
      </c>
      <c r="F14" s="37" t="s">
        <v>140</v>
      </c>
      <c r="G14" s="37" t="s">
        <v>141</v>
      </c>
      <c r="H14" s="37" t="s">
        <v>142</v>
      </c>
      <c r="I14" s="37" t="s">
        <v>143</v>
      </c>
      <c r="J14" s="37"/>
    </row>
    <row r="15" ht="48" spans="1:10">
      <c r="A15" s="57">
        <v>14</v>
      </c>
      <c r="B15" s="139" t="s">
        <v>144</v>
      </c>
      <c r="C15" s="37" t="s">
        <v>145</v>
      </c>
      <c r="D15" s="35">
        <v>1</v>
      </c>
      <c r="E15" s="35" t="s">
        <v>78</v>
      </c>
      <c r="F15" s="37" t="s">
        <v>146</v>
      </c>
      <c r="G15" s="37"/>
      <c r="H15" s="37" t="s">
        <v>147</v>
      </c>
      <c r="I15" s="37" t="s">
        <v>148</v>
      </c>
      <c r="J15" s="37"/>
    </row>
    <row r="16" ht="60" spans="1:10">
      <c r="A16" s="57">
        <v>15</v>
      </c>
      <c r="B16" s="139"/>
      <c r="C16" s="37" t="s">
        <v>149</v>
      </c>
      <c r="D16" s="35">
        <v>1</v>
      </c>
      <c r="E16" s="35" t="s">
        <v>78</v>
      </c>
      <c r="F16" s="37" t="s">
        <v>150</v>
      </c>
      <c r="G16" s="37" t="s">
        <v>151</v>
      </c>
      <c r="H16" s="37" t="s">
        <v>152</v>
      </c>
      <c r="I16" s="37" t="s">
        <v>153</v>
      </c>
      <c r="J16" s="28"/>
    </row>
    <row r="17" ht="120" spans="1:10">
      <c r="A17" s="57">
        <v>16</v>
      </c>
      <c r="B17" s="139"/>
      <c r="C17" s="37"/>
      <c r="D17" s="35">
        <v>1</v>
      </c>
      <c r="E17" s="35" t="s">
        <v>78</v>
      </c>
      <c r="F17" s="37" t="s">
        <v>154</v>
      </c>
      <c r="G17" s="37" t="s">
        <v>155</v>
      </c>
      <c r="H17" s="37" t="s">
        <v>156</v>
      </c>
      <c r="I17" s="37" t="s">
        <v>157</v>
      </c>
      <c r="J17" s="28"/>
    </row>
    <row r="18" ht="72" spans="1:9">
      <c r="A18" s="57">
        <v>17</v>
      </c>
      <c r="B18" s="119" t="s">
        <v>158</v>
      </c>
      <c r="C18" s="37" t="s">
        <v>159</v>
      </c>
      <c r="D18" s="35">
        <v>1</v>
      </c>
      <c r="E18" s="35" t="s">
        <v>78</v>
      </c>
      <c r="F18" s="37" t="s">
        <v>160</v>
      </c>
      <c r="G18" s="37" t="s">
        <v>161</v>
      </c>
      <c r="H18" s="37" t="s">
        <v>162</v>
      </c>
      <c r="I18" s="37" t="s">
        <v>163</v>
      </c>
    </row>
    <row r="19" ht="84" spans="1:9">
      <c r="A19" s="57">
        <v>18</v>
      </c>
      <c r="B19" s="120"/>
      <c r="C19" s="37" t="s">
        <v>164</v>
      </c>
      <c r="D19" s="35">
        <v>1</v>
      </c>
      <c r="E19" s="35" t="s">
        <v>78</v>
      </c>
      <c r="F19" s="37" t="s">
        <v>165</v>
      </c>
      <c r="G19" s="37" t="s">
        <v>166</v>
      </c>
      <c r="H19" s="37" t="s">
        <v>167</v>
      </c>
      <c r="I19" s="37" t="s">
        <v>168</v>
      </c>
    </row>
    <row r="20" ht="84" spans="1:9">
      <c r="A20" s="57">
        <v>19</v>
      </c>
      <c r="B20" s="121"/>
      <c r="C20" s="37" t="s">
        <v>169</v>
      </c>
      <c r="D20" s="35">
        <v>1</v>
      </c>
      <c r="E20" s="35" t="s">
        <v>78</v>
      </c>
      <c r="F20" s="37" t="s">
        <v>170</v>
      </c>
      <c r="G20" s="37" t="s">
        <v>166</v>
      </c>
      <c r="H20" s="37" t="s">
        <v>171</v>
      </c>
      <c r="I20" s="37" t="s">
        <v>168</v>
      </c>
    </row>
    <row r="21" ht="60" spans="1:9">
      <c r="A21" s="57">
        <v>20</v>
      </c>
      <c r="B21" s="139" t="s">
        <v>172</v>
      </c>
      <c r="C21" s="35" t="s">
        <v>173</v>
      </c>
      <c r="D21" s="35">
        <v>4</v>
      </c>
      <c r="E21" s="35" t="s">
        <v>78</v>
      </c>
      <c r="F21" s="35" t="s">
        <v>174</v>
      </c>
      <c r="G21" s="37" t="s">
        <v>175</v>
      </c>
      <c r="H21" s="37" t="s">
        <v>176</v>
      </c>
      <c r="I21" s="37" t="s">
        <v>177</v>
      </c>
    </row>
    <row r="22" ht="72" spans="1:9">
      <c r="A22" s="57">
        <v>21</v>
      </c>
      <c r="B22" s="139"/>
      <c r="C22" s="35" t="s">
        <v>178</v>
      </c>
      <c r="D22" s="35">
        <v>4</v>
      </c>
      <c r="E22" s="35" t="s">
        <v>78</v>
      </c>
      <c r="F22" s="35" t="s">
        <v>179</v>
      </c>
      <c r="G22" s="35"/>
      <c r="H22" s="37" t="s">
        <v>180</v>
      </c>
      <c r="I22" s="37" t="s">
        <v>181</v>
      </c>
    </row>
    <row r="23" spans="1:4">
      <c r="A23" s="140"/>
      <c r="B23" s="141"/>
      <c r="C23" s="141"/>
      <c r="D23" s="141"/>
    </row>
  </sheetData>
  <autoFilter ref="A1:J22">
    <extLst/>
  </autoFilter>
  <mergeCells count="6">
    <mergeCell ref="B2:B10"/>
    <mergeCell ref="B11:B14"/>
    <mergeCell ref="B15:B17"/>
    <mergeCell ref="B18:B20"/>
    <mergeCell ref="B21:B22"/>
    <mergeCell ref="C16:C1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40" workbookViewId="0">
      <selection activeCell="E50" sqref="E50"/>
    </sheetView>
  </sheetViews>
  <sheetFormatPr defaultColWidth="9.81818181818182" defaultRowHeight="15"/>
  <cols>
    <col min="1" max="1" width="7.54545454545455" style="126" customWidth="1"/>
    <col min="2" max="2" width="13.3636363636364" style="74" customWidth="1"/>
    <col min="3" max="3" width="21.2727272727273" style="75" customWidth="1"/>
    <col min="4" max="4" width="9.81818181818182" style="74" customWidth="1"/>
    <col min="5" max="5" width="9.72727272727273" style="74" customWidth="1"/>
    <col min="6" max="6" width="24.9090909090909" style="75" customWidth="1"/>
    <col min="7" max="7" width="25.3636363636364" style="75" customWidth="1"/>
    <col min="8" max="8" width="44.1818181818182" style="75" customWidth="1"/>
    <col min="9" max="9" width="33.9090909090909" style="75" customWidth="1"/>
    <col min="10" max="10" width="28.4545454545455" style="75" customWidth="1"/>
    <col min="11" max="16384" width="9.81818181818182" style="74"/>
  </cols>
  <sheetData>
    <row r="1" s="72" customFormat="1" spans="1:10">
      <c r="A1" s="127" t="s">
        <v>66</v>
      </c>
      <c r="B1" s="128" t="s">
        <v>67</v>
      </c>
      <c r="C1" s="128" t="s">
        <v>68</v>
      </c>
      <c r="D1" s="128" t="s">
        <v>69</v>
      </c>
      <c r="E1" s="129" t="s">
        <v>70</v>
      </c>
      <c r="F1" s="128" t="s">
        <v>71</v>
      </c>
      <c r="G1" s="128" t="s">
        <v>72</v>
      </c>
      <c r="H1" s="128" t="s">
        <v>73</v>
      </c>
      <c r="I1" s="128" t="s">
        <v>74</v>
      </c>
      <c r="J1" s="128" t="s">
        <v>75</v>
      </c>
    </row>
    <row r="2" ht="96" spans="1:10">
      <c r="A2" s="130">
        <v>1</v>
      </c>
      <c r="B2" s="131" t="s">
        <v>182</v>
      </c>
      <c r="C2" s="132" t="s">
        <v>183</v>
      </c>
      <c r="D2" s="133">
        <v>1</v>
      </c>
      <c r="E2" s="133" t="s">
        <v>78</v>
      </c>
      <c r="F2" s="132" t="s">
        <v>184</v>
      </c>
      <c r="G2" s="132" t="s">
        <v>185</v>
      </c>
      <c r="H2" s="132" t="s">
        <v>186</v>
      </c>
      <c r="I2" s="132" t="s">
        <v>187</v>
      </c>
      <c r="J2" s="132" t="s">
        <v>188</v>
      </c>
    </row>
    <row r="3" ht="96" spans="1:10">
      <c r="A3" s="130">
        <v>2</v>
      </c>
      <c r="B3" s="134"/>
      <c r="C3" s="132" t="s">
        <v>189</v>
      </c>
      <c r="D3" s="133">
        <v>1</v>
      </c>
      <c r="E3" s="133" t="s">
        <v>78</v>
      </c>
      <c r="F3" s="132" t="s">
        <v>190</v>
      </c>
      <c r="G3" s="132" t="s">
        <v>191</v>
      </c>
      <c r="H3" s="132" t="s">
        <v>192</v>
      </c>
      <c r="I3" s="132" t="s">
        <v>193</v>
      </c>
      <c r="J3" s="132" t="s">
        <v>194</v>
      </c>
    </row>
    <row r="4" ht="24" spans="1:10">
      <c r="A4" s="130">
        <v>3</v>
      </c>
      <c r="B4" s="134"/>
      <c r="C4" s="132" t="s">
        <v>195</v>
      </c>
      <c r="D4" s="133">
        <v>1</v>
      </c>
      <c r="E4" s="133" t="s">
        <v>78</v>
      </c>
      <c r="F4" s="132" t="s">
        <v>196</v>
      </c>
      <c r="G4" s="132" t="s">
        <v>197</v>
      </c>
      <c r="H4" s="132" t="s">
        <v>198</v>
      </c>
      <c r="I4" s="132" t="s">
        <v>199</v>
      </c>
      <c r="J4" s="132" t="s">
        <v>200</v>
      </c>
    </row>
    <row r="5" ht="60" spans="1:10">
      <c r="A5" s="130">
        <v>4</v>
      </c>
      <c r="B5" s="134"/>
      <c r="C5" s="132" t="s">
        <v>201</v>
      </c>
      <c r="D5" s="133">
        <v>1</v>
      </c>
      <c r="E5" s="133" t="s">
        <v>78</v>
      </c>
      <c r="F5" s="132" t="s">
        <v>202</v>
      </c>
      <c r="G5" s="132" t="s">
        <v>203</v>
      </c>
      <c r="H5" s="132" t="s">
        <v>204</v>
      </c>
      <c r="I5" s="132" t="s">
        <v>205</v>
      </c>
      <c r="J5" s="132"/>
    </row>
    <row r="6" ht="36" spans="1:10">
      <c r="A6" s="130">
        <v>5</v>
      </c>
      <c r="B6" s="135"/>
      <c r="C6" s="132" t="s">
        <v>206</v>
      </c>
      <c r="D6" s="133">
        <v>1</v>
      </c>
      <c r="E6" s="133" t="s">
        <v>78</v>
      </c>
      <c r="F6" s="132" t="s">
        <v>207</v>
      </c>
      <c r="G6" s="132" t="s">
        <v>208</v>
      </c>
      <c r="H6" s="132" t="s">
        <v>209</v>
      </c>
      <c r="I6" s="132" t="s">
        <v>210</v>
      </c>
      <c r="J6" s="132"/>
    </row>
    <row r="7" ht="48" spans="1:10">
      <c r="A7" s="130">
        <v>6</v>
      </c>
      <c r="B7" s="136" t="s">
        <v>211</v>
      </c>
      <c r="C7" s="132" t="s">
        <v>212</v>
      </c>
      <c r="D7" s="133">
        <v>1</v>
      </c>
      <c r="E7" s="133" t="s">
        <v>78</v>
      </c>
      <c r="F7" s="132" t="s">
        <v>213</v>
      </c>
      <c r="G7" s="132" t="s">
        <v>214</v>
      </c>
      <c r="H7" s="132" t="s">
        <v>215</v>
      </c>
      <c r="I7" s="132" t="s">
        <v>216</v>
      </c>
      <c r="J7" s="132"/>
    </row>
    <row r="8" ht="36" spans="1:10">
      <c r="A8" s="130">
        <v>7</v>
      </c>
      <c r="B8" s="137"/>
      <c r="C8" s="132" t="s">
        <v>217</v>
      </c>
      <c r="D8" s="133">
        <v>1</v>
      </c>
      <c r="E8" s="133" t="s">
        <v>90</v>
      </c>
      <c r="F8" s="132" t="s">
        <v>218</v>
      </c>
      <c r="G8" s="132" t="s">
        <v>219</v>
      </c>
      <c r="H8" s="132" t="s">
        <v>220</v>
      </c>
      <c r="I8" s="132" t="s">
        <v>221</v>
      </c>
      <c r="J8" s="132"/>
    </row>
    <row r="9" ht="84" spans="1:10">
      <c r="A9" s="130">
        <v>8</v>
      </c>
      <c r="B9" s="138"/>
      <c r="C9" s="132" t="s">
        <v>222</v>
      </c>
      <c r="D9" s="133">
        <v>1</v>
      </c>
      <c r="E9" s="133" t="s">
        <v>78</v>
      </c>
      <c r="F9" s="132" t="s">
        <v>213</v>
      </c>
      <c r="G9" s="132" t="s">
        <v>223</v>
      </c>
      <c r="H9" s="132" t="s">
        <v>224</v>
      </c>
      <c r="I9" s="132" t="s">
        <v>225</v>
      </c>
      <c r="J9" s="132"/>
    </row>
    <row r="10" ht="72" spans="1:10">
      <c r="A10" s="130">
        <v>9</v>
      </c>
      <c r="B10" s="136" t="s">
        <v>226</v>
      </c>
      <c r="C10" s="132" t="s">
        <v>227</v>
      </c>
      <c r="D10" s="133">
        <v>1</v>
      </c>
      <c r="E10" s="133" t="s">
        <v>78</v>
      </c>
      <c r="F10" s="132" t="s">
        <v>228</v>
      </c>
      <c r="G10" s="132" t="s">
        <v>229</v>
      </c>
      <c r="H10" s="132" t="s">
        <v>230</v>
      </c>
      <c r="I10" s="132" t="s">
        <v>231</v>
      </c>
      <c r="J10" s="132" t="s">
        <v>232</v>
      </c>
    </row>
    <row r="11" ht="36" spans="1:10">
      <c r="A11" s="130">
        <v>10</v>
      </c>
      <c r="B11" s="134"/>
      <c r="C11" s="132" t="s">
        <v>233</v>
      </c>
      <c r="D11" s="133">
        <v>1</v>
      </c>
      <c r="E11" s="133" t="s">
        <v>78</v>
      </c>
      <c r="F11" s="132" t="s">
        <v>234</v>
      </c>
      <c r="G11" s="132" t="s">
        <v>235</v>
      </c>
      <c r="H11" s="132" t="s">
        <v>236</v>
      </c>
      <c r="I11" s="132" t="s">
        <v>237</v>
      </c>
      <c r="J11" s="132"/>
    </row>
    <row r="12" ht="96" spans="1:10">
      <c r="A12" s="130">
        <v>11</v>
      </c>
      <c r="B12" s="134"/>
      <c r="C12" s="132" t="s">
        <v>238</v>
      </c>
      <c r="D12" s="133">
        <v>1</v>
      </c>
      <c r="E12" s="133" t="s">
        <v>78</v>
      </c>
      <c r="F12" s="132" t="s">
        <v>239</v>
      </c>
      <c r="G12" s="132" t="s">
        <v>235</v>
      </c>
      <c r="H12" s="132" t="s">
        <v>240</v>
      </c>
      <c r="I12" s="132" t="s">
        <v>241</v>
      </c>
      <c r="J12" s="132"/>
    </row>
    <row r="13" ht="96" spans="1:10">
      <c r="A13" s="130">
        <v>12</v>
      </c>
      <c r="B13" s="134"/>
      <c r="C13" s="132" t="s">
        <v>238</v>
      </c>
      <c r="D13" s="133">
        <v>1</v>
      </c>
      <c r="E13" s="133" t="s">
        <v>78</v>
      </c>
      <c r="F13" s="132" t="s">
        <v>242</v>
      </c>
      <c r="G13" s="132" t="s">
        <v>235</v>
      </c>
      <c r="H13" s="132" t="s">
        <v>243</v>
      </c>
      <c r="I13" s="132" t="s">
        <v>244</v>
      </c>
      <c r="J13" s="132"/>
    </row>
    <row r="14" ht="108" spans="1:10">
      <c r="A14" s="130">
        <v>13</v>
      </c>
      <c r="B14" s="134"/>
      <c r="C14" s="132" t="s">
        <v>238</v>
      </c>
      <c r="D14" s="133">
        <v>1</v>
      </c>
      <c r="E14" s="133" t="s">
        <v>78</v>
      </c>
      <c r="F14" s="132" t="s">
        <v>245</v>
      </c>
      <c r="G14" s="132" t="s">
        <v>235</v>
      </c>
      <c r="H14" s="132" t="s">
        <v>246</v>
      </c>
      <c r="I14" s="132" t="s">
        <v>247</v>
      </c>
      <c r="J14" s="132"/>
    </row>
    <row r="15" ht="48" spans="1:10">
      <c r="A15" s="130">
        <v>14</v>
      </c>
      <c r="B15" s="135"/>
      <c r="C15" s="132" t="s">
        <v>248</v>
      </c>
      <c r="D15" s="133">
        <v>1</v>
      </c>
      <c r="E15" s="133" t="s">
        <v>78</v>
      </c>
      <c r="F15" s="132" t="s">
        <v>249</v>
      </c>
      <c r="G15" s="132" t="s">
        <v>250</v>
      </c>
      <c r="H15" s="132" t="s">
        <v>251</v>
      </c>
      <c r="I15" s="132" t="s">
        <v>252</v>
      </c>
      <c r="J15" s="132"/>
    </row>
    <row r="16" ht="48" spans="1:10">
      <c r="A16" s="130">
        <v>15</v>
      </c>
      <c r="B16" s="136" t="s">
        <v>253</v>
      </c>
      <c r="C16" s="132" t="s">
        <v>254</v>
      </c>
      <c r="D16" s="133">
        <v>1</v>
      </c>
      <c r="E16" s="133" t="s">
        <v>78</v>
      </c>
      <c r="F16" s="132" t="s">
        <v>255</v>
      </c>
      <c r="G16" s="132" t="s">
        <v>256</v>
      </c>
      <c r="H16" s="132" t="s">
        <v>257</v>
      </c>
      <c r="I16" s="132" t="s">
        <v>258</v>
      </c>
      <c r="J16" s="132"/>
    </row>
    <row r="17" ht="24" spans="1:10">
      <c r="A17" s="130">
        <v>16</v>
      </c>
      <c r="B17" s="138"/>
      <c r="C17" s="132" t="s">
        <v>259</v>
      </c>
      <c r="D17" s="133">
        <v>1</v>
      </c>
      <c r="E17" s="133" t="s">
        <v>78</v>
      </c>
      <c r="F17" s="132" t="s">
        <v>260</v>
      </c>
      <c r="G17" s="132" t="s">
        <v>256</v>
      </c>
      <c r="H17" s="132" t="s">
        <v>261</v>
      </c>
      <c r="I17" s="132" t="s">
        <v>262</v>
      </c>
      <c r="J17" s="132"/>
    </row>
    <row r="18" ht="84" spans="1:10">
      <c r="A18" s="130">
        <v>17</v>
      </c>
      <c r="B18" s="136" t="s">
        <v>263</v>
      </c>
      <c r="C18" s="132" t="s">
        <v>264</v>
      </c>
      <c r="D18" s="133">
        <v>1</v>
      </c>
      <c r="E18" s="133" t="s">
        <v>78</v>
      </c>
      <c r="F18" s="132" t="s">
        <v>265</v>
      </c>
      <c r="G18" s="132" t="s">
        <v>266</v>
      </c>
      <c r="H18" s="132" t="s">
        <v>267</v>
      </c>
      <c r="I18" s="132" t="s">
        <v>268</v>
      </c>
      <c r="J18" s="132"/>
    </row>
    <row r="19" ht="72" spans="1:10">
      <c r="A19" s="130">
        <v>18</v>
      </c>
      <c r="B19" s="137"/>
      <c r="C19" s="132" t="s">
        <v>269</v>
      </c>
      <c r="D19" s="133">
        <v>1</v>
      </c>
      <c r="E19" s="133" t="s">
        <v>78</v>
      </c>
      <c r="F19" s="132" t="s">
        <v>270</v>
      </c>
      <c r="G19" s="132"/>
      <c r="H19" s="132" t="s">
        <v>271</v>
      </c>
      <c r="I19" s="132" t="s">
        <v>272</v>
      </c>
      <c r="J19" s="132"/>
    </row>
    <row r="20" ht="108" spans="1:10">
      <c r="A20" s="130">
        <v>19</v>
      </c>
      <c r="B20" s="137"/>
      <c r="C20" s="132" t="s">
        <v>273</v>
      </c>
      <c r="D20" s="133">
        <v>1</v>
      </c>
      <c r="E20" s="133" t="s">
        <v>78</v>
      </c>
      <c r="F20" s="132" t="s">
        <v>274</v>
      </c>
      <c r="G20" s="132" t="s">
        <v>235</v>
      </c>
      <c r="H20" s="132" t="s">
        <v>275</v>
      </c>
      <c r="I20" s="132" t="s">
        <v>276</v>
      </c>
      <c r="J20" s="132"/>
    </row>
    <row r="21" ht="84" spans="1:10">
      <c r="A21" s="130">
        <v>20</v>
      </c>
      <c r="B21" s="138"/>
      <c r="C21" s="132" t="s">
        <v>277</v>
      </c>
      <c r="D21" s="133">
        <v>1</v>
      </c>
      <c r="E21" s="133" t="s">
        <v>78</v>
      </c>
      <c r="F21" s="132" t="s">
        <v>278</v>
      </c>
      <c r="G21" s="132" t="s">
        <v>235</v>
      </c>
      <c r="H21" s="132" t="s">
        <v>279</v>
      </c>
      <c r="I21" s="132" t="s">
        <v>280</v>
      </c>
      <c r="J21" s="132" t="s">
        <v>281</v>
      </c>
    </row>
    <row r="22" ht="96" spans="1:10">
      <c r="A22" s="130">
        <v>21</v>
      </c>
      <c r="B22" s="136" t="s">
        <v>282</v>
      </c>
      <c r="C22" s="132" t="s">
        <v>283</v>
      </c>
      <c r="D22" s="133">
        <v>1</v>
      </c>
      <c r="E22" s="133" t="s">
        <v>78</v>
      </c>
      <c r="F22" s="132" t="s">
        <v>284</v>
      </c>
      <c r="G22" s="132" t="s">
        <v>285</v>
      </c>
      <c r="H22" s="132" t="s">
        <v>286</v>
      </c>
      <c r="I22" s="132" t="s">
        <v>287</v>
      </c>
      <c r="J22" s="132"/>
    </row>
    <row r="23" ht="36" spans="1:10">
      <c r="A23" s="130">
        <v>22</v>
      </c>
      <c r="B23" s="137"/>
      <c r="C23" s="132" t="s">
        <v>288</v>
      </c>
      <c r="D23" s="133">
        <v>1</v>
      </c>
      <c r="E23" s="133" t="s">
        <v>78</v>
      </c>
      <c r="F23" s="132" t="s">
        <v>289</v>
      </c>
      <c r="G23" s="132" t="s">
        <v>285</v>
      </c>
      <c r="H23" s="132" t="s">
        <v>290</v>
      </c>
      <c r="I23" s="132" t="s">
        <v>291</v>
      </c>
      <c r="J23" s="132"/>
    </row>
    <row r="24" ht="84" spans="1:10">
      <c r="A24" s="130">
        <v>23</v>
      </c>
      <c r="B24" s="137"/>
      <c r="C24" s="132" t="s">
        <v>292</v>
      </c>
      <c r="D24" s="133">
        <v>1</v>
      </c>
      <c r="E24" s="133" t="s">
        <v>78</v>
      </c>
      <c r="F24" s="132" t="s">
        <v>293</v>
      </c>
      <c r="G24" s="132" t="s">
        <v>285</v>
      </c>
      <c r="H24" s="132" t="s">
        <v>294</v>
      </c>
      <c r="I24" s="132" t="s">
        <v>295</v>
      </c>
      <c r="J24" s="132" t="s">
        <v>296</v>
      </c>
    </row>
    <row r="25" ht="36" spans="1:10">
      <c r="A25" s="130">
        <v>24</v>
      </c>
      <c r="B25" s="137"/>
      <c r="C25" s="132" t="s">
        <v>297</v>
      </c>
      <c r="D25" s="133">
        <v>1</v>
      </c>
      <c r="E25" s="133" t="s">
        <v>78</v>
      </c>
      <c r="F25" s="132" t="s">
        <v>298</v>
      </c>
      <c r="G25" s="132" t="s">
        <v>299</v>
      </c>
      <c r="H25" s="132" t="s">
        <v>300</v>
      </c>
      <c r="I25" s="132" t="s">
        <v>301</v>
      </c>
      <c r="J25" s="132" t="s">
        <v>302</v>
      </c>
    </row>
    <row r="26" ht="24" spans="1:10">
      <c r="A26" s="130">
        <v>25</v>
      </c>
      <c r="B26" s="136" t="s">
        <v>303</v>
      </c>
      <c r="C26" s="132" t="s">
        <v>304</v>
      </c>
      <c r="D26" s="133">
        <v>1</v>
      </c>
      <c r="E26" s="133" t="s">
        <v>78</v>
      </c>
      <c r="F26" s="132" t="s">
        <v>305</v>
      </c>
      <c r="G26" s="132" t="s">
        <v>306</v>
      </c>
      <c r="H26" s="132" t="s">
        <v>307</v>
      </c>
      <c r="I26" s="132" t="s">
        <v>308</v>
      </c>
      <c r="J26" s="132"/>
    </row>
    <row r="27" ht="48" spans="1:10">
      <c r="A27" s="130">
        <v>26</v>
      </c>
      <c r="B27" s="137"/>
      <c r="C27" s="132" t="s">
        <v>304</v>
      </c>
      <c r="D27" s="133">
        <v>1</v>
      </c>
      <c r="E27" s="133" t="s">
        <v>78</v>
      </c>
      <c r="F27" s="132" t="s">
        <v>309</v>
      </c>
      <c r="G27" s="132" t="s">
        <v>310</v>
      </c>
      <c r="H27" s="132" t="s">
        <v>311</v>
      </c>
      <c r="I27" s="132" t="s">
        <v>312</v>
      </c>
      <c r="J27" s="132"/>
    </row>
    <row r="28" ht="36" spans="1:10">
      <c r="A28" s="130">
        <v>27</v>
      </c>
      <c r="B28" s="137"/>
      <c r="C28" s="132" t="s">
        <v>313</v>
      </c>
      <c r="D28" s="133">
        <v>1</v>
      </c>
      <c r="E28" s="133" t="s">
        <v>78</v>
      </c>
      <c r="F28" s="132" t="s">
        <v>314</v>
      </c>
      <c r="G28" s="132" t="s">
        <v>315</v>
      </c>
      <c r="H28" s="132" t="s">
        <v>316</v>
      </c>
      <c r="I28" s="132" t="s">
        <v>317</v>
      </c>
      <c r="J28" s="132"/>
    </row>
    <row r="29" ht="60" spans="1:10">
      <c r="A29" s="130">
        <v>28</v>
      </c>
      <c r="B29" s="137"/>
      <c r="C29" s="132" t="s">
        <v>313</v>
      </c>
      <c r="D29" s="133">
        <v>1</v>
      </c>
      <c r="E29" s="133" t="s">
        <v>78</v>
      </c>
      <c r="F29" s="132" t="s">
        <v>318</v>
      </c>
      <c r="G29" s="132" t="s">
        <v>319</v>
      </c>
      <c r="H29" s="132" t="s">
        <v>320</v>
      </c>
      <c r="I29" s="132" t="s">
        <v>321</v>
      </c>
      <c r="J29" s="132"/>
    </row>
    <row r="30" ht="72" spans="1:10">
      <c r="A30" s="130">
        <v>29</v>
      </c>
      <c r="B30" s="138"/>
      <c r="C30" s="132" t="s">
        <v>322</v>
      </c>
      <c r="D30" s="133">
        <v>1</v>
      </c>
      <c r="E30" s="133" t="s">
        <v>78</v>
      </c>
      <c r="F30" s="132" t="s">
        <v>323</v>
      </c>
      <c r="G30" s="132" t="s">
        <v>324</v>
      </c>
      <c r="H30" s="132" t="s">
        <v>325</v>
      </c>
      <c r="I30" s="132" t="s">
        <v>326</v>
      </c>
      <c r="J30" s="132"/>
    </row>
    <row r="31" ht="144" spans="1:10">
      <c r="A31" s="130">
        <v>30</v>
      </c>
      <c r="B31" s="133" t="s">
        <v>327</v>
      </c>
      <c r="C31" s="132" t="s">
        <v>328</v>
      </c>
      <c r="D31" s="133">
        <v>1</v>
      </c>
      <c r="E31" s="133" t="s">
        <v>78</v>
      </c>
      <c r="F31" s="132" t="s">
        <v>329</v>
      </c>
      <c r="G31" s="132" t="s">
        <v>330</v>
      </c>
      <c r="H31" s="132" t="s">
        <v>331</v>
      </c>
      <c r="I31" s="132" t="s">
        <v>332</v>
      </c>
      <c r="J31" s="132"/>
    </row>
    <row r="32" ht="108" spans="1:10">
      <c r="A32" s="130">
        <v>31</v>
      </c>
      <c r="B32" s="136" t="s">
        <v>333</v>
      </c>
      <c r="C32" s="132" t="s">
        <v>334</v>
      </c>
      <c r="D32" s="133">
        <v>1</v>
      </c>
      <c r="E32" s="133" t="s">
        <v>78</v>
      </c>
      <c r="F32" s="132" t="s">
        <v>335</v>
      </c>
      <c r="G32" s="132" t="s">
        <v>336</v>
      </c>
      <c r="H32" s="132" t="s">
        <v>337</v>
      </c>
      <c r="I32" s="132" t="s">
        <v>338</v>
      </c>
      <c r="J32" s="132" t="s">
        <v>339</v>
      </c>
    </row>
    <row r="33" ht="180" spans="1:10">
      <c r="A33" s="130">
        <v>32</v>
      </c>
      <c r="B33" s="137"/>
      <c r="C33" s="132" t="s">
        <v>340</v>
      </c>
      <c r="D33" s="133">
        <v>1</v>
      </c>
      <c r="E33" s="133" t="s">
        <v>78</v>
      </c>
      <c r="F33" s="132" t="s">
        <v>341</v>
      </c>
      <c r="G33" s="132" t="s">
        <v>336</v>
      </c>
      <c r="H33" s="132" t="s">
        <v>342</v>
      </c>
      <c r="I33" s="132" t="s">
        <v>343</v>
      </c>
      <c r="J33" s="132"/>
    </row>
    <row r="34" ht="132" spans="1:10">
      <c r="A34" s="130">
        <v>33</v>
      </c>
      <c r="B34" s="137"/>
      <c r="C34" s="132" t="s">
        <v>344</v>
      </c>
      <c r="D34" s="133">
        <v>1</v>
      </c>
      <c r="E34" s="133" t="s">
        <v>78</v>
      </c>
      <c r="F34" s="132" t="s">
        <v>345</v>
      </c>
      <c r="G34" s="132" t="s">
        <v>346</v>
      </c>
      <c r="H34" s="132" t="s">
        <v>347</v>
      </c>
      <c r="I34" s="132" t="s">
        <v>348</v>
      </c>
      <c r="J34" s="132"/>
    </row>
    <row r="35" ht="132" spans="1:10">
      <c r="A35" s="130">
        <v>34</v>
      </c>
      <c r="B35" s="137"/>
      <c r="C35" s="132" t="s">
        <v>349</v>
      </c>
      <c r="D35" s="133">
        <v>1</v>
      </c>
      <c r="E35" s="133" t="s">
        <v>78</v>
      </c>
      <c r="F35" s="132" t="s">
        <v>350</v>
      </c>
      <c r="G35" s="132" t="s">
        <v>351</v>
      </c>
      <c r="H35" s="132" t="s">
        <v>352</v>
      </c>
      <c r="I35" s="132" t="s">
        <v>353</v>
      </c>
      <c r="J35" s="132" t="s">
        <v>354</v>
      </c>
    </row>
    <row r="36" ht="60" spans="1:10">
      <c r="A36" s="130">
        <v>35</v>
      </c>
      <c r="B36" s="138"/>
      <c r="C36" s="132" t="s">
        <v>355</v>
      </c>
      <c r="D36" s="133">
        <v>1</v>
      </c>
      <c r="E36" s="133" t="s">
        <v>78</v>
      </c>
      <c r="F36" s="132" t="s">
        <v>356</v>
      </c>
      <c r="G36" s="132" t="s">
        <v>357</v>
      </c>
      <c r="H36" s="132" t="s">
        <v>358</v>
      </c>
      <c r="I36" s="132" t="s">
        <v>359</v>
      </c>
      <c r="J36" s="132"/>
    </row>
    <row r="37" ht="48" spans="1:10">
      <c r="A37" s="130">
        <v>36</v>
      </c>
      <c r="B37" s="137"/>
      <c r="C37" s="132" t="s">
        <v>360</v>
      </c>
      <c r="D37" s="133">
        <v>1</v>
      </c>
      <c r="E37" s="133" t="s">
        <v>78</v>
      </c>
      <c r="F37" s="132" t="s">
        <v>361</v>
      </c>
      <c r="G37" s="132" t="s">
        <v>299</v>
      </c>
      <c r="H37" s="132" t="s">
        <v>362</v>
      </c>
      <c r="I37" s="132" t="s">
        <v>363</v>
      </c>
      <c r="J37" s="132"/>
    </row>
    <row r="38" ht="24" spans="1:10">
      <c r="A38" s="130">
        <v>37</v>
      </c>
      <c r="B38" s="137"/>
      <c r="C38" s="132" t="s">
        <v>364</v>
      </c>
      <c r="D38" s="133">
        <v>1</v>
      </c>
      <c r="E38" s="133" t="s">
        <v>78</v>
      </c>
      <c r="F38" s="132" t="s">
        <v>365</v>
      </c>
      <c r="G38" s="132" t="s">
        <v>299</v>
      </c>
      <c r="H38" s="132" t="s">
        <v>366</v>
      </c>
      <c r="I38" s="132" t="s">
        <v>367</v>
      </c>
      <c r="J38" s="132"/>
    </row>
    <row r="39" ht="36" spans="1:10">
      <c r="A39" s="130">
        <v>38</v>
      </c>
      <c r="B39" s="133" t="s">
        <v>368</v>
      </c>
      <c r="C39" s="132" t="s">
        <v>369</v>
      </c>
      <c r="D39" s="133">
        <v>1</v>
      </c>
      <c r="E39" s="133" t="s">
        <v>78</v>
      </c>
      <c r="F39" s="132" t="s">
        <v>370</v>
      </c>
      <c r="G39" s="132" t="s">
        <v>371</v>
      </c>
      <c r="H39" s="132" t="s">
        <v>372</v>
      </c>
      <c r="I39" s="132" t="s">
        <v>373</v>
      </c>
      <c r="J39" s="132"/>
    </row>
    <row r="40" ht="36" spans="1:10">
      <c r="A40" s="130">
        <v>39</v>
      </c>
      <c r="B40" s="136" t="s">
        <v>374</v>
      </c>
      <c r="C40" s="132" t="s">
        <v>375</v>
      </c>
      <c r="D40" s="133">
        <v>1</v>
      </c>
      <c r="E40" s="133" t="s">
        <v>78</v>
      </c>
      <c r="F40" s="132" t="s">
        <v>376</v>
      </c>
      <c r="G40" s="132" t="s">
        <v>377</v>
      </c>
      <c r="H40" s="132" t="s">
        <v>378</v>
      </c>
      <c r="I40" s="132" t="s">
        <v>379</v>
      </c>
      <c r="J40" s="132"/>
    </row>
    <row r="41" ht="72" spans="1:10">
      <c r="A41" s="130">
        <v>40</v>
      </c>
      <c r="B41" s="137"/>
      <c r="C41" s="132" t="s">
        <v>380</v>
      </c>
      <c r="D41" s="133">
        <v>1</v>
      </c>
      <c r="E41" s="133" t="s">
        <v>78</v>
      </c>
      <c r="F41" s="132" t="s">
        <v>381</v>
      </c>
      <c r="G41" s="132" t="s">
        <v>377</v>
      </c>
      <c r="H41" s="132" t="s">
        <v>382</v>
      </c>
      <c r="I41" s="132" t="s">
        <v>383</v>
      </c>
      <c r="J41" s="132"/>
    </row>
    <row r="42" ht="36" spans="1:10">
      <c r="A42" s="130">
        <v>41</v>
      </c>
      <c r="B42" s="138"/>
      <c r="C42" s="132" t="s">
        <v>384</v>
      </c>
      <c r="D42" s="133">
        <v>1</v>
      </c>
      <c r="E42" s="133" t="s">
        <v>78</v>
      </c>
      <c r="F42" s="132" t="s">
        <v>385</v>
      </c>
      <c r="G42" s="132" t="s">
        <v>377</v>
      </c>
      <c r="H42" s="132" t="s">
        <v>386</v>
      </c>
      <c r="I42" s="132" t="s">
        <v>387</v>
      </c>
      <c r="J42" s="132"/>
    </row>
  </sheetData>
  <autoFilter ref="B1:J42">
    <extLst/>
  </autoFilter>
  <mergeCells count="9">
    <mergeCell ref="B2:B6"/>
    <mergeCell ref="B7:B9"/>
    <mergeCell ref="B11:B15"/>
    <mergeCell ref="B16:B17"/>
    <mergeCell ref="B18:B21"/>
    <mergeCell ref="B22:B25"/>
    <mergeCell ref="B26:B30"/>
    <mergeCell ref="B32:B38"/>
    <mergeCell ref="B40:B42"/>
  </mergeCells>
  <pageMargins left="0.747916666666667" right="0.747916666666667" top="0.984027777777778" bottom="0.984027777777778"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B18" sqref="B18"/>
    </sheetView>
  </sheetViews>
  <sheetFormatPr defaultColWidth="8.72727272727273" defaultRowHeight="14"/>
  <cols>
    <col min="2" max="2" width="12.1818181818182" customWidth="1"/>
    <col min="3" max="3" width="14.6363636363636" customWidth="1"/>
    <col min="6" max="6" width="16.4545454545455" customWidth="1"/>
    <col min="7" max="7" width="13.9090909090909" customWidth="1"/>
    <col min="8" max="8" width="26.4545454545455" customWidth="1"/>
    <col min="9" max="9" width="33.2727272727273" customWidth="1"/>
    <col min="10" max="10" width="17.9090909090909" customWidth="1"/>
  </cols>
  <sheetData>
    <row r="1" s="100" customFormat="1" ht="13" spans="1:10">
      <c r="A1" s="59" t="s">
        <v>66</v>
      </c>
      <c r="B1" s="99" t="s">
        <v>67</v>
      </c>
      <c r="C1" s="99" t="s">
        <v>68</v>
      </c>
      <c r="D1" s="99" t="s">
        <v>69</v>
      </c>
      <c r="E1" s="100" t="s">
        <v>70</v>
      </c>
      <c r="F1" s="99" t="s">
        <v>71</v>
      </c>
      <c r="G1" s="99" t="s">
        <v>72</v>
      </c>
      <c r="H1" s="99" t="s">
        <v>73</v>
      </c>
      <c r="I1" s="99" t="s">
        <v>74</v>
      </c>
      <c r="J1" s="99" t="s">
        <v>75</v>
      </c>
    </row>
    <row r="2" ht="72" spans="1:9">
      <c r="A2" s="57">
        <v>1</v>
      </c>
      <c r="B2" s="119" t="s">
        <v>388</v>
      </c>
      <c r="C2" s="122" t="s">
        <v>389</v>
      </c>
      <c r="D2" s="35">
        <v>1</v>
      </c>
      <c r="E2" s="35" t="s">
        <v>78</v>
      </c>
      <c r="F2" s="37" t="s">
        <v>390</v>
      </c>
      <c r="G2" s="37"/>
      <c r="H2" s="37" t="s">
        <v>391</v>
      </c>
      <c r="I2" s="37" t="s">
        <v>392</v>
      </c>
    </row>
    <row r="3" ht="24" spans="1:9">
      <c r="A3" s="57">
        <v>2</v>
      </c>
      <c r="B3" s="120"/>
      <c r="C3" s="122" t="s">
        <v>393</v>
      </c>
      <c r="D3" s="35">
        <v>1</v>
      </c>
      <c r="E3" s="35" t="s">
        <v>78</v>
      </c>
      <c r="F3" s="37" t="s">
        <v>394</v>
      </c>
      <c r="G3" s="37"/>
      <c r="H3" s="37" t="s">
        <v>395</v>
      </c>
      <c r="I3" s="37" t="s">
        <v>396</v>
      </c>
    </row>
    <row r="4" ht="48" spans="1:9">
      <c r="A4" s="57">
        <v>3</v>
      </c>
      <c r="B4" s="120"/>
      <c r="C4" s="123" t="s">
        <v>397</v>
      </c>
      <c r="D4" s="35">
        <v>1</v>
      </c>
      <c r="E4" s="35" t="s">
        <v>78</v>
      </c>
      <c r="F4" s="62" t="s">
        <v>196</v>
      </c>
      <c r="G4" s="37"/>
      <c r="H4" s="37" t="s">
        <v>398</v>
      </c>
      <c r="I4" s="37" t="s">
        <v>399</v>
      </c>
    </row>
    <row r="5" ht="48" spans="1:9">
      <c r="A5" s="57">
        <v>4</v>
      </c>
      <c r="B5" s="120"/>
      <c r="C5" s="124"/>
      <c r="D5" s="35">
        <v>1</v>
      </c>
      <c r="E5" s="35" t="s">
        <v>78</v>
      </c>
      <c r="F5" s="62"/>
      <c r="G5" s="37"/>
      <c r="H5" s="37" t="s">
        <v>400</v>
      </c>
      <c r="I5" s="37" t="s">
        <v>401</v>
      </c>
    </row>
    <row r="6" ht="36" spans="1:9">
      <c r="A6" s="57">
        <v>5</v>
      </c>
      <c r="B6" s="120"/>
      <c r="C6" s="125"/>
      <c r="D6" s="35">
        <v>1</v>
      </c>
      <c r="E6" s="35" t="s">
        <v>78</v>
      </c>
      <c r="F6" s="62"/>
      <c r="G6" s="37"/>
      <c r="H6" s="37" t="s">
        <v>402</v>
      </c>
      <c r="I6" s="37" t="s">
        <v>403</v>
      </c>
    </row>
    <row r="7" ht="96" spans="1:9">
      <c r="A7" s="57">
        <v>6</v>
      </c>
      <c r="B7" s="120"/>
      <c r="C7" s="122" t="s">
        <v>404</v>
      </c>
      <c r="D7" s="35">
        <v>1</v>
      </c>
      <c r="E7" s="35" t="s">
        <v>78</v>
      </c>
      <c r="F7" s="37" t="s">
        <v>405</v>
      </c>
      <c r="G7" s="37"/>
      <c r="H7" s="37" t="s">
        <v>406</v>
      </c>
      <c r="I7" s="37" t="s">
        <v>407</v>
      </c>
    </row>
    <row r="8" ht="72" spans="1:9">
      <c r="A8" s="57">
        <v>7</v>
      </c>
      <c r="B8" s="120"/>
      <c r="C8" s="122" t="s">
        <v>408</v>
      </c>
      <c r="D8" s="35">
        <v>1</v>
      </c>
      <c r="E8" s="35" t="s">
        <v>78</v>
      </c>
      <c r="F8" s="62" t="s">
        <v>409</v>
      </c>
      <c r="G8" s="37"/>
      <c r="H8" s="37" t="s">
        <v>410</v>
      </c>
      <c r="I8" s="37" t="s">
        <v>411</v>
      </c>
    </row>
    <row r="9" ht="60" spans="1:9">
      <c r="A9" s="57">
        <v>8</v>
      </c>
      <c r="B9" s="120"/>
      <c r="C9" s="122" t="s">
        <v>412</v>
      </c>
      <c r="D9" s="35">
        <v>1</v>
      </c>
      <c r="E9" s="35" t="s">
        <v>78</v>
      </c>
      <c r="F9" s="37" t="s">
        <v>413</v>
      </c>
      <c r="G9" s="37" t="s">
        <v>414</v>
      </c>
      <c r="H9" s="37" t="s">
        <v>415</v>
      </c>
      <c r="I9" s="37" t="s">
        <v>416</v>
      </c>
    </row>
    <row r="10" ht="84" spans="1:9">
      <c r="A10" s="57">
        <v>9</v>
      </c>
      <c r="B10" s="121"/>
      <c r="C10" s="122" t="s">
        <v>417</v>
      </c>
      <c r="D10" s="35">
        <v>1</v>
      </c>
      <c r="E10" s="35" t="s">
        <v>78</v>
      </c>
      <c r="F10" s="37" t="s">
        <v>418</v>
      </c>
      <c r="G10" s="37" t="s">
        <v>419</v>
      </c>
      <c r="H10" s="37" t="s">
        <v>420</v>
      </c>
      <c r="I10" s="37" t="s">
        <v>421</v>
      </c>
    </row>
  </sheetData>
  <autoFilter ref="A1:J10">
    <extLst/>
  </autoFilter>
  <mergeCells count="3">
    <mergeCell ref="B2:B10"/>
    <mergeCell ref="C4:C6"/>
    <mergeCell ref="F4: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G3" sqref="G3"/>
    </sheetView>
  </sheetViews>
  <sheetFormatPr defaultColWidth="8.72727272727273" defaultRowHeight="14"/>
  <cols>
    <col min="1" max="1" width="8.72727272727273" style="29"/>
    <col min="2" max="2" width="14.0909090909091" customWidth="1"/>
    <col min="3" max="3" width="12.0909090909091" style="31" customWidth="1"/>
    <col min="6" max="6" width="11.8181818181818" customWidth="1"/>
    <col min="7" max="7" width="22.1818181818182" customWidth="1"/>
    <col min="8" max="8" width="37.4545454545455" customWidth="1"/>
    <col min="9" max="9" width="35.5454545454545" customWidth="1"/>
  </cols>
  <sheetData>
    <row r="1" s="100" customFormat="1" ht="13" spans="1:10">
      <c r="A1" s="53" t="s">
        <v>66</v>
      </c>
      <c r="B1" s="99" t="s">
        <v>67</v>
      </c>
      <c r="C1" s="99" t="s">
        <v>68</v>
      </c>
      <c r="D1" s="99" t="s">
        <v>69</v>
      </c>
      <c r="E1" s="100" t="s">
        <v>70</v>
      </c>
      <c r="F1" s="99" t="s">
        <v>71</v>
      </c>
      <c r="G1" s="99" t="s">
        <v>72</v>
      </c>
      <c r="H1" s="99" t="s">
        <v>73</v>
      </c>
      <c r="I1" s="99" t="s">
        <v>74</v>
      </c>
      <c r="J1" s="99" t="s">
        <v>75</v>
      </c>
    </row>
    <row r="2" ht="84" spans="1:9">
      <c r="A2" s="57">
        <v>1</v>
      </c>
      <c r="B2" s="104" t="s">
        <v>422</v>
      </c>
      <c r="C2" s="37" t="s">
        <v>423</v>
      </c>
      <c r="D2" s="35">
        <v>1</v>
      </c>
      <c r="E2" s="35" t="s">
        <v>78</v>
      </c>
      <c r="F2" s="37" t="s">
        <v>424</v>
      </c>
      <c r="G2" s="37"/>
      <c r="H2" s="37" t="s">
        <v>425</v>
      </c>
      <c r="I2" s="37" t="s">
        <v>426</v>
      </c>
    </row>
    <row r="3" ht="60" spans="1:9">
      <c r="A3" s="57">
        <v>2</v>
      </c>
      <c r="B3" s="105"/>
      <c r="C3" s="37" t="s">
        <v>427</v>
      </c>
      <c r="D3" s="35">
        <v>1</v>
      </c>
      <c r="E3" s="35" t="s">
        <v>78</v>
      </c>
      <c r="F3" s="37" t="s">
        <v>428</v>
      </c>
      <c r="G3" s="37"/>
      <c r="H3" s="37" t="s">
        <v>429</v>
      </c>
      <c r="I3" s="37" t="s">
        <v>430</v>
      </c>
    </row>
    <row r="4" ht="96" spans="1:9">
      <c r="A4" s="57">
        <v>3</v>
      </c>
      <c r="B4" s="105"/>
      <c r="C4" s="37" t="s">
        <v>431</v>
      </c>
      <c r="D4" s="35">
        <v>1</v>
      </c>
      <c r="E4" s="35" t="s">
        <v>78</v>
      </c>
      <c r="F4" s="37" t="s">
        <v>432</v>
      </c>
      <c r="G4" s="37"/>
      <c r="H4" s="37" t="s">
        <v>433</v>
      </c>
      <c r="I4" s="37" t="s">
        <v>434</v>
      </c>
    </row>
    <row r="5" ht="48" spans="1:9">
      <c r="A5" s="57">
        <v>4</v>
      </c>
      <c r="B5" s="105"/>
      <c r="C5" s="37" t="s">
        <v>435</v>
      </c>
      <c r="D5" s="35">
        <v>1</v>
      </c>
      <c r="E5" s="35" t="s">
        <v>78</v>
      </c>
      <c r="F5" s="37" t="s">
        <v>436</v>
      </c>
      <c r="G5" s="37"/>
      <c r="H5" s="37" t="s">
        <v>437</v>
      </c>
      <c r="I5" s="37" t="s">
        <v>438</v>
      </c>
    </row>
    <row r="6" ht="24" spans="1:9">
      <c r="A6" s="57">
        <v>5</v>
      </c>
      <c r="B6" s="105"/>
      <c r="C6" s="37" t="s">
        <v>439</v>
      </c>
      <c r="D6" s="35">
        <v>1</v>
      </c>
      <c r="E6" s="35" t="s">
        <v>78</v>
      </c>
      <c r="F6" s="37" t="s">
        <v>440</v>
      </c>
      <c r="G6" s="37"/>
      <c r="H6" s="37" t="s">
        <v>441</v>
      </c>
      <c r="I6" s="37" t="s">
        <v>442</v>
      </c>
    </row>
    <row r="7" ht="48" spans="1:9">
      <c r="A7" s="57">
        <v>7</v>
      </c>
      <c r="B7" s="105"/>
      <c r="C7" s="37" t="s">
        <v>443</v>
      </c>
      <c r="D7" s="35">
        <v>1</v>
      </c>
      <c r="E7" s="35" t="s">
        <v>78</v>
      </c>
      <c r="F7" s="37" t="s">
        <v>444</v>
      </c>
      <c r="G7" s="37"/>
      <c r="H7" s="37" t="s">
        <v>445</v>
      </c>
      <c r="I7" s="37" t="s">
        <v>446</v>
      </c>
    </row>
    <row r="8" ht="36" spans="1:9">
      <c r="A8" s="57">
        <v>8</v>
      </c>
      <c r="B8" s="106"/>
      <c r="C8" s="37" t="s">
        <v>447</v>
      </c>
      <c r="D8" s="35">
        <v>1</v>
      </c>
      <c r="E8" s="35" t="s">
        <v>78</v>
      </c>
      <c r="F8" s="37" t="s">
        <v>448</v>
      </c>
      <c r="G8" s="37"/>
      <c r="H8" s="37" t="s">
        <v>449</v>
      </c>
      <c r="I8" s="37" t="s">
        <v>450</v>
      </c>
    </row>
    <row r="9" ht="26" spans="1:9">
      <c r="A9" s="57">
        <v>9</v>
      </c>
      <c r="B9" s="104" t="s">
        <v>451</v>
      </c>
      <c r="C9" s="37" t="s">
        <v>452</v>
      </c>
      <c r="D9" s="35">
        <v>1</v>
      </c>
      <c r="E9" s="35" t="s">
        <v>78</v>
      </c>
      <c r="F9" s="37" t="s">
        <v>453</v>
      </c>
      <c r="G9" s="37" t="s">
        <v>454</v>
      </c>
      <c r="H9" s="37" t="s">
        <v>455</v>
      </c>
      <c r="I9" s="37" t="s">
        <v>456</v>
      </c>
    </row>
    <row r="10" ht="36" spans="1:9">
      <c r="A10" s="57">
        <v>13</v>
      </c>
      <c r="B10" s="88" t="s">
        <v>457</v>
      </c>
      <c r="C10" s="37" t="s">
        <v>458</v>
      </c>
      <c r="D10" s="35">
        <v>1</v>
      </c>
      <c r="E10" s="35" t="s">
        <v>78</v>
      </c>
      <c r="F10" s="37" t="s">
        <v>459</v>
      </c>
      <c r="G10" s="37" t="s">
        <v>460</v>
      </c>
      <c r="H10" s="37" t="s">
        <v>461</v>
      </c>
      <c r="I10" s="37" t="s">
        <v>462</v>
      </c>
    </row>
    <row r="11" ht="24" spans="1:9">
      <c r="A11" s="57">
        <v>14</v>
      </c>
      <c r="B11" s="88" t="s">
        <v>463</v>
      </c>
      <c r="C11" s="37"/>
      <c r="D11" s="35">
        <v>1</v>
      </c>
      <c r="E11" s="35" t="s">
        <v>78</v>
      </c>
      <c r="F11" s="37" t="s">
        <v>464</v>
      </c>
      <c r="G11" s="37"/>
      <c r="H11" s="37" t="s">
        <v>465</v>
      </c>
      <c r="I11" s="37" t="s">
        <v>466</v>
      </c>
    </row>
  </sheetData>
  <autoFilter ref="A1:J11">
    <extLst/>
  </autoFilter>
  <mergeCells count="1">
    <mergeCell ref="B2: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14" workbookViewId="0">
      <selection activeCell="F3" sqref="F3"/>
    </sheetView>
  </sheetViews>
  <sheetFormatPr defaultColWidth="8.72727272727273" defaultRowHeight="14"/>
  <cols>
    <col min="1" max="1" width="8.27272727272727" style="29" customWidth="1"/>
    <col min="2" max="2" width="11.8181818181818" customWidth="1"/>
    <col min="3" max="3" width="14.1818181818182" customWidth="1"/>
    <col min="6" max="6" width="15.0909090909091" customWidth="1"/>
    <col min="7" max="7" width="18.7272727272727" customWidth="1"/>
    <col min="8" max="8" width="31.5454545454545" customWidth="1"/>
    <col min="9" max="9" width="29.1818181818182" customWidth="1"/>
    <col min="10" max="10" width="15.5454545454545" customWidth="1"/>
  </cols>
  <sheetData>
    <row r="1" s="100" customFormat="1" ht="13" spans="1:10">
      <c r="A1" s="59" t="s">
        <v>66</v>
      </c>
      <c r="B1" s="99" t="s">
        <v>67</v>
      </c>
      <c r="C1" s="99" t="s">
        <v>68</v>
      </c>
      <c r="D1" s="99" t="s">
        <v>69</v>
      </c>
      <c r="E1" s="100" t="s">
        <v>70</v>
      </c>
      <c r="F1" s="99" t="s">
        <v>71</v>
      </c>
      <c r="G1" s="99" t="s">
        <v>72</v>
      </c>
      <c r="H1" s="99" t="s">
        <v>73</v>
      </c>
      <c r="I1" s="99" t="s">
        <v>74</v>
      </c>
      <c r="J1" s="99" t="s">
        <v>75</v>
      </c>
    </row>
    <row r="2" s="30" customFormat="1" ht="60" spans="1:10">
      <c r="A2" s="57">
        <v>1</v>
      </c>
      <c r="B2" s="116" t="s">
        <v>467</v>
      </c>
      <c r="C2" s="37" t="s">
        <v>468</v>
      </c>
      <c r="D2" s="35">
        <v>1</v>
      </c>
      <c r="E2" s="35" t="s">
        <v>78</v>
      </c>
      <c r="F2" s="37" t="s">
        <v>469</v>
      </c>
      <c r="G2" s="37" t="s">
        <v>470</v>
      </c>
      <c r="H2" s="37" t="s">
        <v>471</v>
      </c>
      <c r="I2" s="37" t="s">
        <v>472</v>
      </c>
      <c r="J2" s="37"/>
    </row>
    <row r="3" s="30" customFormat="1" ht="24" spans="1:10">
      <c r="A3" s="57">
        <v>2</v>
      </c>
      <c r="B3" s="117"/>
      <c r="C3" s="37" t="s">
        <v>473</v>
      </c>
      <c r="D3" s="35">
        <v>1</v>
      </c>
      <c r="E3" s="35" t="s">
        <v>78</v>
      </c>
      <c r="F3" s="37" t="s">
        <v>474</v>
      </c>
      <c r="G3" s="37" t="s">
        <v>470</v>
      </c>
      <c r="H3" s="37" t="s">
        <v>475</v>
      </c>
      <c r="I3" s="37" t="s">
        <v>476</v>
      </c>
      <c r="J3" s="37"/>
    </row>
    <row r="4" s="30" customFormat="1" ht="96" spans="1:10">
      <c r="A4" s="57">
        <v>3</v>
      </c>
      <c r="B4" s="117"/>
      <c r="C4" s="37" t="s">
        <v>477</v>
      </c>
      <c r="D4" s="35">
        <v>1</v>
      </c>
      <c r="E4" s="35" t="s">
        <v>78</v>
      </c>
      <c r="F4" s="37" t="s">
        <v>478</v>
      </c>
      <c r="G4" s="37" t="s">
        <v>479</v>
      </c>
      <c r="H4" s="37" t="s">
        <v>480</v>
      </c>
      <c r="I4" s="37" t="s">
        <v>481</v>
      </c>
      <c r="J4" s="37" t="s">
        <v>482</v>
      </c>
    </row>
    <row r="5" s="30" customFormat="1" ht="84" spans="1:10">
      <c r="A5" s="57">
        <v>4</v>
      </c>
      <c r="B5" s="117"/>
      <c r="C5" s="37" t="s">
        <v>483</v>
      </c>
      <c r="D5" s="35">
        <v>1</v>
      </c>
      <c r="E5" s="35" t="s">
        <v>78</v>
      </c>
      <c r="F5" s="37" t="s">
        <v>484</v>
      </c>
      <c r="G5" s="37" t="s">
        <v>485</v>
      </c>
      <c r="H5" s="37" t="s">
        <v>486</v>
      </c>
      <c r="I5" s="37" t="s">
        <v>487</v>
      </c>
      <c r="J5" s="37"/>
    </row>
    <row r="6" s="30" customFormat="1" ht="84" spans="1:10">
      <c r="A6" s="57">
        <v>5</v>
      </c>
      <c r="B6" s="116" t="s">
        <v>488</v>
      </c>
      <c r="C6" s="37" t="s">
        <v>489</v>
      </c>
      <c r="D6" s="35">
        <v>1</v>
      </c>
      <c r="E6" s="35" t="s">
        <v>78</v>
      </c>
      <c r="F6" s="37" t="s">
        <v>490</v>
      </c>
      <c r="G6" s="37" t="s">
        <v>491</v>
      </c>
      <c r="H6" s="37" t="s">
        <v>492</v>
      </c>
      <c r="I6" s="37" t="s">
        <v>493</v>
      </c>
      <c r="J6" s="37"/>
    </row>
    <row r="7" s="30" customFormat="1" ht="60" spans="1:10">
      <c r="A7" s="57">
        <v>6</v>
      </c>
      <c r="B7" s="117"/>
      <c r="C7" s="37" t="s">
        <v>494</v>
      </c>
      <c r="D7" s="35">
        <v>1</v>
      </c>
      <c r="E7" s="35" t="s">
        <v>78</v>
      </c>
      <c r="F7" s="37" t="s">
        <v>495</v>
      </c>
      <c r="G7" s="37" t="s">
        <v>496</v>
      </c>
      <c r="H7" s="37" t="s">
        <v>497</v>
      </c>
      <c r="I7" s="37" t="s">
        <v>498</v>
      </c>
      <c r="J7" s="37"/>
    </row>
    <row r="8" ht="192" spans="1:10">
      <c r="A8" s="57">
        <v>7</v>
      </c>
      <c r="B8" s="117"/>
      <c r="C8" s="37" t="s">
        <v>499</v>
      </c>
      <c r="D8" s="35">
        <v>1</v>
      </c>
      <c r="E8" s="35" t="s">
        <v>78</v>
      </c>
      <c r="F8" s="37" t="s">
        <v>500</v>
      </c>
      <c r="G8" s="37" t="s">
        <v>501</v>
      </c>
      <c r="H8" s="37" t="s">
        <v>502</v>
      </c>
      <c r="I8" s="37" t="s">
        <v>503</v>
      </c>
      <c r="J8" s="28"/>
    </row>
    <row r="9" ht="60" spans="1:10">
      <c r="A9" s="57">
        <v>8</v>
      </c>
      <c r="B9" s="117"/>
      <c r="C9" s="37" t="s">
        <v>504</v>
      </c>
      <c r="D9" s="35">
        <v>1</v>
      </c>
      <c r="E9" s="35" t="s">
        <v>78</v>
      </c>
      <c r="F9" s="37" t="s">
        <v>505</v>
      </c>
      <c r="G9" s="37" t="s">
        <v>491</v>
      </c>
      <c r="H9" s="37" t="s">
        <v>506</v>
      </c>
      <c r="I9" s="37" t="s">
        <v>507</v>
      </c>
      <c r="J9" s="28"/>
    </row>
    <row r="10" ht="36" spans="1:10">
      <c r="A10" s="57">
        <v>11</v>
      </c>
      <c r="B10" s="117"/>
      <c r="C10" s="37" t="s">
        <v>508</v>
      </c>
      <c r="D10" s="35">
        <v>1</v>
      </c>
      <c r="E10" s="35" t="s">
        <v>78</v>
      </c>
      <c r="F10" s="37" t="s">
        <v>509</v>
      </c>
      <c r="G10" s="37" t="s">
        <v>510</v>
      </c>
      <c r="H10" s="37" t="s">
        <v>511</v>
      </c>
      <c r="I10" s="37" t="s">
        <v>512</v>
      </c>
      <c r="J10" s="28"/>
    </row>
    <row r="11" ht="48" spans="1:10">
      <c r="A11" s="57">
        <v>13</v>
      </c>
      <c r="B11" s="117"/>
      <c r="C11" s="37" t="s">
        <v>513</v>
      </c>
      <c r="D11" s="35">
        <v>1</v>
      </c>
      <c r="E11" s="35" t="s">
        <v>78</v>
      </c>
      <c r="F11" s="37" t="s">
        <v>514</v>
      </c>
      <c r="G11" s="37" t="s">
        <v>515</v>
      </c>
      <c r="H11" s="37" t="s">
        <v>516</v>
      </c>
      <c r="I11" s="37" t="s">
        <v>517</v>
      </c>
      <c r="J11" s="28"/>
    </row>
    <row r="12" ht="108" spans="1:10">
      <c r="A12" s="57">
        <v>16</v>
      </c>
      <c r="B12" s="117"/>
      <c r="C12" s="37" t="s">
        <v>518</v>
      </c>
      <c r="D12" s="35">
        <v>1</v>
      </c>
      <c r="E12" s="35" t="s">
        <v>78</v>
      </c>
      <c r="F12" s="37" t="s">
        <v>519</v>
      </c>
      <c r="G12" s="37" t="s">
        <v>470</v>
      </c>
      <c r="H12" s="37" t="s">
        <v>520</v>
      </c>
      <c r="I12" s="37" t="s">
        <v>521</v>
      </c>
      <c r="J12" s="28"/>
    </row>
    <row r="13" ht="48" spans="1:10">
      <c r="A13" s="57">
        <v>17</v>
      </c>
      <c r="B13" s="118"/>
      <c r="C13" s="37" t="s">
        <v>522</v>
      </c>
      <c r="D13" s="35">
        <v>1</v>
      </c>
      <c r="E13" s="35" t="s">
        <v>78</v>
      </c>
      <c r="F13" s="37" t="s">
        <v>523</v>
      </c>
      <c r="G13" s="37" t="s">
        <v>470</v>
      </c>
      <c r="H13" s="37" t="s">
        <v>524</v>
      </c>
      <c r="I13" s="37" t="s">
        <v>525</v>
      </c>
      <c r="J13" s="28"/>
    </row>
    <row r="14" ht="36" spans="1:10">
      <c r="A14" s="57">
        <v>18</v>
      </c>
      <c r="B14" s="119" t="s">
        <v>526</v>
      </c>
      <c r="C14" s="37" t="s">
        <v>527</v>
      </c>
      <c r="D14" s="35">
        <v>3</v>
      </c>
      <c r="E14" s="35" t="s">
        <v>78</v>
      </c>
      <c r="F14" s="37" t="s">
        <v>528</v>
      </c>
      <c r="G14" s="37" t="s">
        <v>470</v>
      </c>
      <c r="H14" s="37" t="s">
        <v>529</v>
      </c>
      <c r="I14" s="37" t="s">
        <v>530</v>
      </c>
      <c r="J14" s="28"/>
    </row>
    <row r="15" ht="48" spans="1:10">
      <c r="A15" s="57">
        <v>19</v>
      </c>
      <c r="B15" s="120"/>
      <c r="C15" s="37" t="s">
        <v>531</v>
      </c>
      <c r="D15" s="35">
        <v>3</v>
      </c>
      <c r="E15" s="35" t="s">
        <v>78</v>
      </c>
      <c r="F15" s="37" t="s">
        <v>532</v>
      </c>
      <c r="G15" s="37" t="s">
        <v>470</v>
      </c>
      <c r="H15" s="37" t="s">
        <v>533</v>
      </c>
      <c r="I15" s="37" t="s">
        <v>534</v>
      </c>
      <c r="J15" s="28"/>
    </row>
    <row r="16" ht="24" spans="1:10">
      <c r="A16" s="57">
        <v>20</v>
      </c>
      <c r="B16" s="120"/>
      <c r="C16" s="37" t="s">
        <v>535</v>
      </c>
      <c r="D16" s="35">
        <v>3</v>
      </c>
      <c r="E16" s="35" t="s">
        <v>78</v>
      </c>
      <c r="F16" s="37" t="s">
        <v>536</v>
      </c>
      <c r="G16" s="37" t="s">
        <v>470</v>
      </c>
      <c r="H16" s="37" t="s">
        <v>537</v>
      </c>
      <c r="I16" s="37" t="s">
        <v>538</v>
      </c>
      <c r="J16" s="28"/>
    </row>
    <row r="17" ht="60" spans="1:10">
      <c r="A17" s="57">
        <v>21</v>
      </c>
      <c r="B17" s="120"/>
      <c r="C17" s="37" t="s">
        <v>539</v>
      </c>
      <c r="D17" s="35">
        <v>3</v>
      </c>
      <c r="E17" s="35" t="s">
        <v>78</v>
      </c>
      <c r="F17" s="37" t="s">
        <v>540</v>
      </c>
      <c r="G17" s="37" t="s">
        <v>541</v>
      </c>
      <c r="H17" s="37" t="s">
        <v>542</v>
      </c>
      <c r="I17" s="37" t="s">
        <v>543</v>
      </c>
      <c r="J17" s="28"/>
    </row>
    <row r="18" ht="84" spans="1:10">
      <c r="A18" s="57">
        <v>22</v>
      </c>
      <c r="B18" s="120"/>
      <c r="C18" s="37" t="s">
        <v>544</v>
      </c>
      <c r="D18" s="35">
        <v>3</v>
      </c>
      <c r="E18" s="35" t="s">
        <v>78</v>
      </c>
      <c r="F18" s="37" t="s">
        <v>545</v>
      </c>
      <c r="G18" s="37" t="s">
        <v>546</v>
      </c>
      <c r="H18" s="37" t="s">
        <v>547</v>
      </c>
      <c r="I18" s="37" t="s">
        <v>548</v>
      </c>
      <c r="J18" s="28"/>
    </row>
    <row r="19" ht="84" spans="1:10">
      <c r="A19" s="57">
        <v>23</v>
      </c>
      <c r="B19" s="121"/>
      <c r="C19" s="37" t="s">
        <v>549</v>
      </c>
      <c r="D19" s="35">
        <v>3</v>
      </c>
      <c r="E19" s="35" t="s">
        <v>78</v>
      </c>
      <c r="F19" s="37" t="s">
        <v>550</v>
      </c>
      <c r="G19" s="37" t="s">
        <v>546</v>
      </c>
      <c r="H19" s="37" t="s">
        <v>551</v>
      </c>
      <c r="I19" s="37" t="s">
        <v>552</v>
      </c>
      <c r="J19" s="28"/>
    </row>
    <row r="20" ht="36" spans="1:10">
      <c r="A20" s="57">
        <v>24</v>
      </c>
      <c r="B20" s="119" t="s">
        <v>553</v>
      </c>
      <c r="C20" s="37" t="s">
        <v>554</v>
      </c>
      <c r="D20" s="35">
        <v>4</v>
      </c>
      <c r="E20" s="35" t="s">
        <v>78</v>
      </c>
      <c r="F20" s="37" t="s">
        <v>555</v>
      </c>
      <c r="G20" s="37" t="s">
        <v>556</v>
      </c>
      <c r="H20" s="37" t="s">
        <v>557</v>
      </c>
      <c r="I20" s="37" t="s">
        <v>558</v>
      </c>
      <c r="J20" s="28"/>
    </row>
    <row r="21" ht="36" spans="1:10">
      <c r="A21" s="57">
        <v>25</v>
      </c>
      <c r="B21" s="121"/>
      <c r="C21" s="37" t="s">
        <v>559</v>
      </c>
      <c r="D21" s="35">
        <v>4</v>
      </c>
      <c r="E21" s="35" t="s">
        <v>78</v>
      </c>
      <c r="F21" s="37" t="s">
        <v>555</v>
      </c>
      <c r="G21" s="37" t="s">
        <v>560</v>
      </c>
      <c r="H21" s="37" t="s">
        <v>561</v>
      </c>
      <c r="I21" s="37" t="s">
        <v>562</v>
      </c>
      <c r="J21" s="28"/>
    </row>
  </sheetData>
  <autoFilter ref="A1:J21">
    <extLst/>
  </autoFilter>
  <mergeCells count="4">
    <mergeCell ref="B2:B5"/>
    <mergeCell ref="B6:B13"/>
    <mergeCell ref="B14:B19"/>
    <mergeCell ref="B20:B2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opLeftCell="A15" workbookViewId="0">
      <selection activeCell="E25" sqref="E25"/>
    </sheetView>
  </sheetViews>
  <sheetFormatPr defaultColWidth="8.72727272727273" defaultRowHeight="14"/>
  <cols>
    <col min="1" max="1" width="8.72727272727273" style="29"/>
    <col min="2" max="2" width="13.2727272727273" style="29" customWidth="1"/>
    <col min="3" max="3" width="13.7272727272727" style="31" customWidth="1"/>
    <col min="6" max="6" width="18.3636363636364" customWidth="1"/>
    <col min="7" max="7" width="14.3636363636364" customWidth="1"/>
    <col min="8" max="8" width="30.8181818181818" customWidth="1"/>
    <col min="9" max="9" width="27.3636363636364" customWidth="1"/>
    <col min="10" max="10" width="16.3636363636364" style="31" customWidth="1"/>
  </cols>
  <sheetData>
    <row r="1" s="100" customFormat="1" ht="13" spans="1:10">
      <c r="A1" s="59" t="s">
        <v>66</v>
      </c>
      <c r="B1" s="54" t="s">
        <v>67</v>
      </c>
      <c r="C1" s="99" t="s">
        <v>68</v>
      </c>
      <c r="D1" s="99" t="s">
        <v>69</v>
      </c>
      <c r="E1" s="100" t="s">
        <v>70</v>
      </c>
      <c r="F1" s="99" t="s">
        <v>71</v>
      </c>
      <c r="G1" s="99" t="s">
        <v>72</v>
      </c>
      <c r="H1" s="99" t="s">
        <v>73</v>
      </c>
      <c r="I1" s="99" t="s">
        <v>74</v>
      </c>
      <c r="J1" s="99" t="s">
        <v>75</v>
      </c>
    </row>
    <row r="2" ht="84" spans="1:10">
      <c r="A2" s="114">
        <v>1</v>
      </c>
      <c r="B2" s="104" t="s">
        <v>467</v>
      </c>
      <c r="C2" s="37" t="s">
        <v>563</v>
      </c>
      <c r="D2" s="35">
        <v>1</v>
      </c>
      <c r="E2" s="35" t="s">
        <v>78</v>
      </c>
      <c r="F2" s="35" t="s">
        <v>564</v>
      </c>
      <c r="G2" s="35"/>
      <c r="H2" s="37" t="s">
        <v>565</v>
      </c>
      <c r="I2" s="37" t="s">
        <v>566</v>
      </c>
      <c r="J2" s="37"/>
    </row>
    <row r="3" ht="96" spans="1:10">
      <c r="A3" s="114">
        <v>2</v>
      </c>
      <c r="B3" s="105"/>
      <c r="C3" s="37" t="s">
        <v>567</v>
      </c>
      <c r="D3" s="35">
        <v>1</v>
      </c>
      <c r="E3" s="35" t="s">
        <v>78</v>
      </c>
      <c r="F3" s="37" t="s">
        <v>568</v>
      </c>
      <c r="G3" s="37" t="s">
        <v>569</v>
      </c>
      <c r="H3" s="37" t="s">
        <v>570</v>
      </c>
      <c r="I3" s="37" t="s">
        <v>571</v>
      </c>
      <c r="J3" s="37" t="s">
        <v>482</v>
      </c>
    </row>
    <row r="4" ht="84" spans="1:10">
      <c r="A4" s="114">
        <v>3</v>
      </c>
      <c r="B4" s="105"/>
      <c r="C4" s="37" t="s">
        <v>572</v>
      </c>
      <c r="D4" s="35">
        <v>1</v>
      </c>
      <c r="E4" s="35" t="s">
        <v>78</v>
      </c>
      <c r="F4" s="37" t="s">
        <v>573</v>
      </c>
      <c r="G4" s="37" t="s">
        <v>574</v>
      </c>
      <c r="H4" s="37" t="s">
        <v>575</v>
      </c>
      <c r="I4" s="37" t="s">
        <v>576</v>
      </c>
      <c r="J4" s="37"/>
    </row>
    <row r="5" ht="24" spans="1:10">
      <c r="A5" s="114">
        <v>4</v>
      </c>
      <c r="B5" s="105"/>
      <c r="C5" s="37" t="s">
        <v>577</v>
      </c>
      <c r="D5" s="35">
        <v>1</v>
      </c>
      <c r="E5" s="35" t="s">
        <v>78</v>
      </c>
      <c r="F5" s="37" t="s">
        <v>578</v>
      </c>
      <c r="G5" s="37" t="s">
        <v>579</v>
      </c>
      <c r="H5" s="37" t="s">
        <v>580</v>
      </c>
      <c r="I5" s="37" t="s">
        <v>581</v>
      </c>
      <c r="J5" s="37"/>
    </row>
    <row r="6" ht="48" spans="1:10">
      <c r="A6" s="114">
        <v>5</v>
      </c>
      <c r="B6" s="104" t="s">
        <v>582</v>
      </c>
      <c r="C6" s="37" t="s">
        <v>583</v>
      </c>
      <c r="D6" s="35">
        <v>1</v>
      </c>
      <c r="E6" s="35" t="s">
        <v>78</v>
      </c>
      <c r="F6" s="37" t="s">
        <v>584</v>
      </c>
      <c r="G6" s="37" t="s">
        <v>585</v>
      </c>
      <c r="H6" s="37" t="s">
        <v>586</v>
      </c>
      <c r="I6" s="37" t="s">
        <v>587</v>
      </c>
      <c r="J6" s="37"/>
    </row>
    <row r="7" ht="72" spans="1:10">
      <c r="A7" s="114">
        <v>6</v>
      </c>
      <c r="B7" s="105"/>
      <c r="C7" s="37" t="s">
        <v>588</v>
      </c>
      <c r="D7" s="35">
        <v>1</v>
      </c>
      <c r="E7" s="35" t="s">
        <v>78</v>
      </c>
      <c r="F7" s="37" t="s">
        <v>589</v>
      </c>
      <c r="G7" s="37" t="s">
        <v>585</v>
      </c>
      <c r="H7" s="37" t="s">
        <v>590</v>
      </c>
      <c r="I7" s="37" t="s">
        <v>591</v>
      </c>
      <c r="J7" s="37"/>
    </row>
    <row r="8" ht="168" spans="1:10">
      <c r="A8" s="114">
        <v>7</v>
      </c>
      <c r="B8" s="105"/>
      <c r="C8" s="37" t="s">
        <v>592</v>
      </c>
      <c r="D8" s="35">
        <v>1</v>
      </c>
      <c r="E8" s="35" t="s">
        <v>78</v>
      </c>
      <c r="F8" s="37" t="s">
        <v>593</v>
      </c>
      <c r="G8" s="37" t="s">
        <v>579</v>
      </c>
      <c r="H8" s="37" t="s">
        <v>594</v>
      </c>
      <c r="I8" s="37" t="s">
        <v>595</v>
      </c>
      <c r="J8" s="37"/>
    </row>
    <row r="9" ht="96" spans="1:10">
      <c r="A9" s="114">
        <v>8</v>
      </c>
      <c r="B9" s="105"/>
      <c r="C9" s="37" t="s">
        <v>596</v>
      </c>
      <c r="D9" s="35">
        <v>1</v>
      </c>
      <c r="E9" s="35" t="s">
        <v>78</v>
      </c>
      <c r="F9" s="37" t="s">
        <v>597</v>
      </c>
      <c r="G9" s="37" t="s">
        <v>579</v>
      </c>
      <c r="H9" s="37" t="s">
        <v>598</v>
      </c>
      <c r="I9" s="37" t="s">
        <v>599</v>
      </c>
      <c r="J9" s="37"/>
    </row>
    <row r="10" ht="84" spans="1:10">
      <c r="A10" s="114">
        <v>9</v>
      </c>
      <c r="B10" s="105"/>
      <c r="C10" s="37" t="s">
        <v>600</v>
      </c>
      <c r="D10" s="35">
        <v>1</v>
      </c>
      <c r="E10" s="35" t="s">
        <v>78</v>
      </c>
      <c r="F10" s="37" t="s">
        <v>601</v>
      </c>
      <c r="G10" s="37" t="s">
        <v>579</v>
      </c>
      <c r="H10" s="37" t="s">
        <v>602</v>
      </c>
      <c r="I10" s="37" t="s">
        <v>603</v>
      </c>
      <c r="J10" s="37"/>
    </row>
    <row r="11" ht="132" spans="1:10">
      <c r="A11" s="114">
        <v>10</v>
      </c>
      <c r="B11" s="105"/>
      <c r="C11" s="69" t="s">
        <v>604</v>
      </c>
      <c r="D11" s="35">
        <v>1</v>
      </c>
      <c r="E11" s="35" t="s">
        <v>78</v>
      </c>
      <c r="F11" s="37" t="s">
        <v>605</v>
      </c>
      <c r="G11" s="37" t="s">
        <v>579</v>
      </c>
      <c r="H11" s="37" t="s">
        <v>606</v>
      </c>
      <c r="I11" s="37" t="s">
        <v>607</v>
      </c>
      <c r="J11" s="37"/>
    </row>
    <row r="12" ht="84" spans="1:10">
      <c r="A12" s="114">
        <v>11</v>
      </c>
      <c r="B12" s="105"/>
      <c r="C12" s="115"/>
      <c r="D12" s="35">
        <v>1</v>
      </c>
      <c r="E12" s="35" t="s">
        <v>78</v>
      </c>
      <c r="F12" s="37" t="s">
        <v>608</v>
      </c>
      <c r="G12" s="37" t="s">
        <v>579</v>
      </c>
      <c r="H12" s="37" t="s">
        <v>609</v>
      </c>
      <c r="I12" s="37" t="s">
        <v>610</v>
      </c>
      <c r="J12" s="37"/>
    </row>
    <row r="13" ht="84" spans="1:10">
      <c r="A13" s="114">
        <v>12</v>
      </c>
      <c r="B13" s="105"/>
      <c r="C13" s="37" t="s">
        <v>611</v>
      </c>
      <c r="D13" s="35">
        <v>1</v>
      </c>
      <c r="E13" s="35" t="s">
        <v>78</v>
      </c>
      <c r="F13" s="37" t="s">
        <v>612</v>
      </c>
      <c r="G13" s="37" t="s">
        <v>613</v>
      </c>
      <c r="H13" s="37" t="s">
        <v>614</v>
      </c>
      <c r="I13" s="37" t="s">
        <v>615</v>
      </c>
      <c r="J13" s="37"/>
    </row>
    <row r="14" ht="72" spans="1:10">
      <c r="A14" s="114">
        <v>13</v>
      </c>
      <c r="B14" s="105"/>
      <c r="C14" s="37" t="s">
        <v>616</v>
      </c>
      <c r="D14" s="35">
        <v>1</v>
      </c>
      <c r="E14" s="35" t="s">
        <v>78</v>
      </c>
      <c r="F14" s="37" t="s">
        <v>617</v>
      </c>
      <c r="G14" s="37" t="s">
        <v>579</v>
      </c>
      <c r="H14" s="37" t="s">
        <v>618</v>
      </c>
      <c r="I14" s="37" t="s">
        <v>619</v>
      </c>
      <c r="J14" s="37"/>
    </row>
    <row r="15" ht="24" spans="1:10">
      <c r="A15" s="114">
        <v>14</v>
      </c>
      <c r="B15" s="105"/>
      <c r="C15" s="37" t="s">
        <v>620</v>
      </c>
      <c r="D15" s="35">
        <v>1</v>
      </c>
      <c r="E15" s="35" t="s">
        <v>78</v>
      </c>
      <c r="F15" s="37" t="s">
        <v>621</v>
      </c>
      <c r="G15" s="37" t="s">
        <v>622</v>
      </c>
      <c r="H15" s="37" t="s">
        <v>623</v>
      </c>
      <c r="I15" s="37" t="s">
        <v>624</v>
      </c>
      <c r="J15" s="37"/>
    </row>
    <row r="16" ht="60" spans="1:10">
      <c r="A16" s="114">
        <v>15</v>
      </c>
      <c r="B16" s="106"/>
      <c r="C16" s="37" t="s">
        <v>625</v>
      </c>
      <c r="D16" s="35">
        <v>1</v>
      </c>
      <c r="E16" s="35" t="s">
        <v>78</v>
      </c>
      <c r="F16" s="37" t="s">
        <v>626</v>
      </c>
      <c r="G16" s="37" t="s">
        <v>579</v>
      </c>
      <c r="H16" s="37" t="s">
        <v>627</v>
      </c>
      <c r="I16" s="37" t="s">
        <v>628</v>
      </c>
      <c r="J16" s="37"/>
    </row>
  </sheetData>
  <autoFilter ref="A1:J16">
    <extLst/>
  </autoFilter>
  <mergeCells count="3">
    <mergeCell ref="B2:B5"/>
    <mergeCell ref="B6:B16"/>
    <mergeCell ref="C11: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测试结果</vt:lpstr>
      <vt:lpstr>修改点验证</vt:lpstr>
      <vt:lpstr>测试分工</vt:lpstr>
      <vt:lpstr>开关机待机</vt:lpstr>
      <vt:lpstr>设置</vt:lpstr>
      <vt:lpstr>时钟</vt:lpstr>
      <vt:lpstr>文件管理器</vt:lpstr>
      <vt:lpstr>音乐播放器</vt:lpstr>
      <vt:lpstr>视频播放器</vt:lpstr>
      <vt:lpstr>蓝牙</vt:lpstr>
      <vt:lpstr>摄像头功能测试</vt:lpstr>
      <vt:lpstr>图库</vt:lpstr>
      <vt:lpstr>JACS浏览器</vt:lpstr>
      <vt:lpstr>systemUI</vt:lpstr>
      <vt:lpstr>launcher</vt:lpstr>
      <vt:lpstr>录音机</vt:lpstr>
      <vt:lpstr>充电管理</vt:lpstr>
      <vt:lpstr>WIFI基本功能</vt:lpstr>
      <vt:lpstr>NFC</vt:lpstr>
      <vt:lpstr>LTE </vt:lpstr>
      <vt:lpstr>传感器</vt:lpstr>
      <vt:lpstr>产线升级</vt:lpstr>
      <vt:lpstr>音频回路专项</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2021-10-20T07:17:50Z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3D61010C63014044B32BF44C0DAB0AF0</vt:lpwstr>
  </property>
</Properties>
</file>