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测试结果" sheetId="28" r:id="rId1"/>
    <sheet name="修改点+自由测试" sheetId="81" r:id="rId2"/>
    <sheet name="故障列表" sheetId="70" r:id="rId3"/>
    <sheet name="TG0813配置表" sheetId="76" r:id="rId4"/>
  </sheets>
  <externalReferences>
    <externalReference r:id="rId5"/>
    <externalReference r:id="rId6"/>
  </externalReferences>
  <definedNames>
    <definedName name="_xlnm._FilterDatabase" localSheetId="2" hidden="1">故障列表!$A$1:$J$57</definedName>
    <definedName name="引言" localSheetId="0">[1]整体测试项目!#REF!</definedName>
    <definedName name="引言" localSheetId="2">[2]整体测试项目!#REF!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<sst xmlns="http://schemas.openxmlformats.org/spreadsheetml/2006/main" count="629" uniqueCount="271">
  <si>
    <t>软件测试结果</t>
  </si>
  <si>
    <t>测试时间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</si>
  <si>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021.9.1-2021.9.2</t>
    </r>
  </si>
  <si>
    <t>测试机型</t>
  </si>
  <si>
    <t xml:space="preserve">TG0813 </t>
  </si>
  <si>
    <t>测试内部版本号</t>
  </si>
  <si>
    <t>TG0813 JACS V1.4.0</t>
  </si>
  <si>
    <t>测试策略</t>
  </si>
  <si>
    <t>1）主要验证修改点，并对有修改模块进行自由测试，确保修改不会引起其它问题
2）验证各模块基本功能，确保基本功能无异常</t>
  </si>
  <si>
    <t>测试人</t>
  </si>
  <si>
    <t>Chloe、Chris、Allen、bessy</t>
  </si>
  <si>
    <t>测试故障数</t>
  </si>
  <si>
    <t>0A20B29C6待观察</t>
  </si>
  <si>
    <t>补充说明</t>
  </si>
  <si>
    <t xml:space="preserve">1、B48依然未到客户现网下详细测试，存在风险；
2、NFC国内验证tag时有极低概率(0.7%)的失败现象（在V1.2.0发现，本版本无改动未测试）
3、产线来料问题需要严格控制，比如按键FPC
</t>
  </si>
  <si>
    <t>修改点</t>
  </si>
  <si>
    <t>验证人</t>
  </si>
  <si>
    <t>结果</t>
  </si>
  <si>
    <t>备注</t>
  </si>
  <si>
    <t>解决执行ROM填充测试时wifi无法打开的问题；</t>
  </si>
  <si>
    <t>Bessy</t>
  </si>
  <si>
    <t>pass</t>
  </si>
  <si>
    <t>填充6台，未复现</t>
  </si>
  <si>
    <t>解决了开启飞行模式时，平板电脑偶尔也可以访问网络的问题；</t>
  </si>
  <si>
    <t>2台各测试20次，未复现</t>
  </si>
  <si>
    <t>解决了1.3.0版本中的音量up键无法进入下载模式的问题；</t>
  </si>
  <si>
    <t>Allen、Chris</t>
  </si>
  <si>
    <r>
      <rPr>
        <sz val="11"/>
        <color rgb="FF000000"/>
        <rFont val="Times New Roman"/>
        <charset val="134"/>
      </rPr>
      <t>解决小概率平板无法读取IMEI和基带版本的问题</t>
    </r>
    <r>
      <rPr>
        <sz val="11"/>
        <color rgb="FF000000"/>
        <rFont val="Times New Roman"/>
        <charset val="134"/>
      </rPr>
      <t>；</t>
    </r>
  </si>
  <si>
    <t>一台机器测试50次，未复现；一台测试20次，未复现
概率较低，继续观察</t>
  </si>
  <si>
    <r>
      <rPr>
        <sz val="11"/>
        <color rgb="FF000000"/>
        <rFont val="Times New Roman"/>
        <charset val="134"/>
      </rPr>
      <t>解决某些音乐在最大音量下播放时无声的问题</t>
    </r>
    <r>
      <rPr>
        <sz val="11"/>
        <color rgb="FF000000"/>
        <rFont val="Times New Roman"/>
        <charset val="134"/>
      </rPr>
      <t>；</t>
    </r>
  </si>
  <si>
    <t>Chloe</t>
  </si>
  <si>
    <t>验证多个下载音乐、视频和在线音乐未复现</t>
  </si>
  <si>
    <t>提高音量up键的阈值；</t>
  </si>
  <si>
    <t>fail</t>
  </si>
  <si>
    <t>反复按音量上键偶尔降低音量的问题，概率未降低，由产线工人挑出按键不良</t>
  </si>
  <si>
    <t>自由测试模块</t>
  </si>
  <si>
    <t>fota</t>
  </si>
  <si>
    <t>Chloe、Bessy</t>
  </si>
  <si>
    <t>分别准备两台机器，一台通过fota升级测试，一台通过升级工具升级版本测试</t>
  </si>
  <si>
    <t>音视频播放器</t>
  </si>
  <si>
    <t>B48实验网</t>
  </si>
  <si>
    <t>wifi</t>
  </si>
  <si>
    <t>设置</t>
  </si>
  <si>
    <t>关注声音设置相关</t>
  </si>
  <si>
    <t>FM</t>
  </si>
  <si>
    <t>关注音量键</t>
  </si>
  <si>
    <t>DC、DV</t>
  </si>
  <si>
    <t>录音机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</si>
  <si>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</si>
  <si>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</si>
  <si>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</si>
  <si>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</si>
  <si>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</si>
  <si>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</si>
  <si>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</si>
  <si>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</si>
  <si>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</si>
  <si>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</si>
  <si>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</si>
  <si>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</si>
  <si>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</si>
  <si>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</si>
  <si>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</si>
  <si>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</si>
  <si>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</si>
  <si>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</si>
  <si>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</si>
  <si>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</si>
  <si>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</si>
  <si>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</si>
  <si>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</si>
  <si>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</si>
  <si>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</si>
  <si>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</si>
  <si>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</si>
  <si>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</si>
  <si>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</si>
  <si>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</si>
  <si>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</si>
  <si>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</si>
  <si>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</si>
  <si>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</si>
  <si>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</si>
  <si>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</si>
  <si>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</si>
  <si>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</si>
  <si>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</si>
  <si>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</si>
  <si>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</si>
  <si>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</si>
  <si>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</si>
  <si>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</si>
  <si>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</si>
  <si>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</si>
  <si>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</si>
  <si>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</si>
  <si>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</si>
  <si>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</si>
  <si>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</si>
  <si>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</si>
  <si>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</si>
  <si>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</si>
  <si>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</si>
  <si>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</si>
  <si>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</si>
  <si>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</si>
  <si>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</si>
  <si>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</si>
  <si>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</si>
  <si>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</si>
  <si>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</si>
  <si>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</si>
  <si>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</si>
  <si>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</si>
  <si>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</si>
  <si>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</si>
  <si>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</si>
  <si>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</si>
  <si>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</si>
  <si>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</si>
  <si>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</si>
  <si>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</si>
  <si>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</si>
  <si>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</si>
  <si>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</si>
  <si>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</si>
  <si>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</si>
  <si>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</si>
  <si>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</si>
  <si>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</si>
  <si>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</si>
  <si>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</si>
  <si>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</si>
  <si>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</si>
  <si>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</si>
  <si>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</si>
  <si>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</si>
  <si>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</si>
  <si>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</si>
  <si>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</si>
  <si>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</si>
  <si>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</si>
  <si>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</si>
  <si>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</si>
  <si>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</si>
  <si>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</si>
  <si>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</si>
  <si>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</si>
  <si>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</si>
  <si>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</si>
  <si>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</si>
  <si>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</si>
  <si>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</si>
  <si>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</si>
  <si>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</si>
  <si>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</si>
  <si>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</si>
  <si>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</si>
  <si>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
备注：与iphone通话时复现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</si>
  <si>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</si>
  <si>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</si>
  <si>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待验证</t>
  </si>
  <si>
    <t>V1.3.03部机器各测试20次未复现；V1.4.0 2台各测试20次，未复现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</si>
  <si>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</si>
  <si>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</si>
  <si>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</si>
  <si>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</si>
  <si>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t>V1.3.0填充7台未复现；V1.4.0填充6台，未复现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</si>
  <si>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</si>
  <si>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</si>
  <si>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</si>
  <si>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</si>
  <si>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</si>
  <si>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</si>
  <si>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</si>
  <si>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</si>
  <si>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</si>
  <si>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</si>
  <si>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</si>
  <si>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</si>
  <si>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</si>
  <si>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</si>
  <si>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</si>
  <si>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</si>
  <si>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</si>
  <si>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</si>
  <si>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</si>
  <si>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</si>
  <si>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</si>
  <si>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</si>
  <si>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</si>
  <si>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</si>
  <si>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</si>
  <si>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</si>
  <si>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</si>
  <si>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</si>
  <si>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</si>
  <si>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</si>
  <si>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</si>
  <si>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</si>
  <si>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</si>
  <si>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</si>
  <si>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【喇叭】【手工模式】播放特定视频或音乐，出现音量调至最大机器无声.</t>
  </si>
  <si>
    <t>测试步骤：
1、正常播放测试视频或者播放测试音乐。
2、将机器声音调至最大。
预期测试结果：正常播放，不会出现失声。
实际测试结果：音量调至最大，机器播放无声。
复现频率：5/5</t>
  </si>
  <si>
    <t>喇叭</t>
  </si>
  <si>
    <t>A-致命</t>
  </si>
  <si>
    <t>已关闭</t>
  </si>
  <si>
    <t>【按键】【手工测试】部分机器出现按键不灵敏（音量加键不灵敏）的现象。</t>
  </si>
  <si>
    <t>测试步骤：
1、正常使用机器，调节音量加减键。
预期测试结果：可以正常调节音量。
实际测试结果：音量加键调节不灵敏，会出现降低音量的效果。需要反复按才会出现
复现频率：2/5</t>
  </si>
  <si>
    <t>按键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</si>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</sst>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9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7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8" fillId="9" borderId="20" applyNumberFormat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39" fillId="31" borderId="21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0"/>
    <xf numFmtId="0" fontId="25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9" fillId="0" borderId="5" xfId="59" applyFont="1" applyFill="1" applyBorder="1" applyAlignment="1">
      <alignment horizontal="left" vertical="center" wrapText="1"/>
    </xf>
    <xf numFmtId="0" fontId="9" fillId="0" borderId="5" xfId="59" applyFont="1" applyFill="1" applyBorder="1" applyAlignment="1">
      <alignment horizontal="center" vertical="center" wrapText="1"/>
    </xf>
    <xf numFmtId="0" fontId="9" fillId="0" borderId="5" xfId="59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9" fillId="0" borderId="5" xfId="0" applyFont="1" applyFill="1" applyBorder="1" applyAlignment="1"/>
    <xf numFmtId="0" fontId="20" fillId="0" borderId="0" xfId="0" applyFont="1" applyFill="1" applyAlignment="1"/>
    <xf numFmtId="0" fontId="0" fillId="0" borderId="5" xfId="0" applyFont="1" applyBorder="1">
      <alignment vertical="center"/>
    </xf>
    <xf numFmtId="0" fontId="21" fillId="0" borderId="0" xfId="50"/>
    <xf numFmtId="0" fontId="22" fillId="0" borderId="5" xfId="44" applyFont="1" applyBorder="1" applyAlignment="1">
      <alignment horizontal="center" vertical="center" wrapText="1"/>
    </xf>
    <xf numFmtId="0" fontId="23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3" fillId="0" borderId="10" xfId="44" applyFont="1" applyBorder="1" applyAlignment="1">
      <alignment horizontal="center" vertical="center" wrapText="1"/>
    </xf>
    <xf numFmtId="0" fontId="23" fillId="0" borderId="11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left" vertical="center" wrapText="1"/>
    </xf>
    <xf numFmtId="0" fontId="24" fillId="0" borderId="12" xfId="44" applyFont="1" applyBorder="1" applyAlignment="1">
      <alignment horizontal="left" vertical="center" wrapText="1"/>
    </xf>
    <xf numFmtId="0" fontId="24" fillId="0" borderId="11" xfId="44" applyFont="1" applyBorder="1" applyAlignment="1">
      <alignment horizontal="left" vertical="center" wrapText="1"/>
    </xf>
    <xf numFmtId="0" fontId="23" fillId="0" borderId="13" xfId="44" applyFont="1" applyBorder="1" applyAlignment="1">
      <alignment horizontal="center" vertical="center" wrapText="1"/>
    </xf>
    <xf numFmtId="0" fontId="23" fillId="0" borderId="14" xfId="44" applyFont="1" applyBorder="1" applyAlignment="1">
      <alignment horizontal="center" vertical="center" wrapText="1"/>
    </xf>
    <xf numFmtId="0" fontId="24" fillId="0" borderId="13" xfId="44" applyFont="1" applyBorder="1" applyAlignment="1">
      <alignment horizontal="left" vertical="center" wrapText="1"/>
    </xf>
    <xf numFmtId="0" fontId="24" fillId="0" borderId="15" xfId="44" applyFont="1" applyBorder="1" applyAlignment="1">
      <alignment horizontal="left" vertical="center" wrapText="1"/>
    </xf>
    <xf numFmtId="0" fontId="24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3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4" workbookViewId="0">
      <selection activeCell="C14" sqref="C14:H15"/>
    </sheetView>
  </sheetViews>
  <sheetFormatPr defaultColWidth="8.72727272727273" defaultRowHeight="13" outlineLevelCol="7"/>
  <cols>
    <col min="1" max="5" width="8.72727272727273" style="64"/>
    <col min="6" max="6" width="9.81818181818182" style="64" customWidth="1"/>
    <col min="7" max="7" width="8.72727272727273" style="64"/>
    <col min="8" max="8" width="26.5454545454545" style="64" customWidth="1"/>
    <col min="9" max="261" width="8.72727272727273" style="64"/>
    <col min="262" max="262" width="9.81818181818182" style="64" customWidth="1"/>
    <col min="263" max="263" width="8.72727272727273" style="64"/>
    <col min="264" max="264" width="32.1818181818182" style="64" customWidth="1"/>
    <col min="265" max="517" width="8.72727272727273" style="64"/>
    <col min="518" max="518" width="9.81818181818182" style="64" customWidth="1"/>
    <col min="519" max="519" width="8.72727272727273" style="64"/>
    <col min="520" max="520" width="32.1818181818182" style="64" customWidth="1"/>
    <col min="521" max="773" width="8.72727272727273" style="64"/>
    <col min="774" max="774" width="9.81818181818182" style="64" customWidth="1"/>
    <col min="775" max="775" width="8.72727272727273" style="64"/>
    <col min="776" max="776" width="32.1818181818182" style="64" customWidth="1"/>
    <col min="777" max="1029" width="8.72727272727273" style="64"/>
    <col min="1030" max="1030" width="9.81818181818182" style="64" customWidth="1"/>
    <col min="1031" max="1031" width="8.72727272727273" style="64"/>
    <col min="1032" max="1032" width="32.1818181818182" style="64" customWidth="1"/>
    <col min="1033" max="1285" width="8.72727272727273" style="64"/>
    <col min="1286" max="1286" width="9.81818181818182" style="64" customWidth="1"/>
    <col min="1287" max="1287" width="8.72727272727273" style="64"/>
    <col min="1288" max="1288" width="32.1818181818182" style="64" customWidth="1"/>
    <col min="1289" max="1541" width="8.72727272727273" style="64"/>
    <col min="1542" max="1542" width="9.81818181818182" style="64" customWidth="1"/>
    <col min="1543" max="1543" width="8.72727272727273" style="64"/>
    <col min="1544" max="1544" width="32.1818181818182" style="64" customWidth="1"/>
    <col min="1545" max="1797" width="8.72727272727273" style="64"/>
    <col min="1798" max="1798" width="9.81818181818182" style="64" customWidth="1"/>
    <col min="1799" max="1799" width="8.72727272727273" style="64"/>
    <col min="1800" max="1800" width="32.1818181818182" style="64" customWidth="1"/>
    <col min="1801" max="2053" width="8.72727272727273" style="64"/>
    <col min="2054" max="2054" width="9.81818181818182" style="64" customWidth="1"/>
    <col min="2055" max="2055" width="8.72727272727273" style="64"/>
    <col min="2056" max="2056" width="32.1818181818182" style="64" customWidth="1"/>
    <col min="2057" max="2309" width="8.72727272727273" style="64"/>
    <col min="2310" max="2310" width="9.81818181818182" style="64" customWidth="1"/>
    <col min="2311" max="2311" width="8.72727272727273" style="64"/>
    <col min="2312" max="2312" width="32.1818181818182" style="64" customWidth="1"/>
    <col min="2313" max="2565" width="8.72727272727273" style="64"/>
    <col min="2566" max="2566" width="9.81818181818182" style="64" customWidth="1"/>
    <col min="2567" max="2567" width="8.72727272727273" style="64"/>
    <col min="2568" max="2568" width="32.1818181818182" style="64" customWidth="1"/>
    <col min="2569" max="2821" width="8.72727272727273" style="64"/>
    <col min="2822" max="2822" width="9.81818181818182" style="64" customWidth="1"/>
    <col min="2823" max="2823" width="8.72727272727273" style="64"/>
    <col min="2824" max="2824" width="32.1818181818182" style="64" customWidth="1"/>
    <col min="2825" max="3077" width="8.72727272727273" style="64"/>
    <col min="3078" max="3078" width="9.81818181818182" style="64" customWidth="1"/>
    <col min="3079" max="3079" width="8.72727272727273" style="64"/>
    <col min="3080" max="3080" width="32.1818181818182" style="64" customWidth="1"/>
    <col min="3081" max="3333" width="8.72727272727273" style="64"/>
    <col min="3334" max="3334" width="9.81818181818182" style="64" customWidth="1"/>
    <col min="3335" max="3335" width="8.72727272727273" style="64"/>
    <col min="3336" max="3336" width="32.1818181818182" style="64" customWidth="1"/>
    <col min="3337" max="3589" width="8.72727272727273" style="64"/>
    <col min="3590" max="3590" width="9.81818181818182" style="64" customWidth="1"/>
    <col min="3591" max="3591" width="8.72727272727273" style="64"/>
    <col min="3592" max="3592" width="32.1818181818182" style="64" customWidth="1"/>
    <col min="3593" max="3845" width="8.72727272727273" style="64"/>
    <col min="3846" max="3846" width="9.81818181818182" style="64" customWidth="1"/>
    <col min="3847" max="3847" width="8.72727272727273" style="64"/>
    <col min="3848" max="3848" width="32.1818181818182" style="64" customWidth="1"/>
    <col min="3849" max="4101" width="8.72727272727273" style="64"/>
    <col min="4102" max="4102" width="9.81818181818182" style="64" customWidth="1"/>
    <col min="4103" max="4103" width="8.72727272727273" style="64"/>
    <col min="4104" max="4104" width="32.1818181818182" style="64" customWidth="1"/>
    <col min="4105" max="4357" width="8.72727272727273" style="64"/>
    <col min="4358" max="4358" width="9.81818181818182" style="64" customWidth="1"/>
    <col min="4359" max="4359" width="8.72727272727273" style="64"/>
    <col min="4360" max="4360" width="32.1818181818182" style="64" customWidth="1"/>
    <col min="4361" max="4613" width="8.72727272727273" style="64"/>
    <col min="4614" max="4614" width="9.81818181818182" style="64" customWidth="1"/>
    <col min="4615" max="4615" width="8.72727272727273" style="64"/>
    <col min="4616" max="4616" width="32.1818181818182" style="64" customWidth="1"/>
    <col min="4617" max="4869" width="8.72727272727273" style="64"/>
    <col min="4870" max="4870" width="9.81818181818182" style="64" customWidth="1"/>
    <col min="4871" max="4871" width="8.72727272727273" style="64"/>
    <col min="4872" max="4872" width="32.1818181818182" style="64" customWidth="1"/>
    <col min="4873" max="5125" width="8.72727272727273" style="64"/>
    <col min="5126" max="5126" width="9.81818181818182" style="64" customWidth="1"/>
    <col min="5127" max="5127" width="8.72727272727273" style="64"/>
    <col min="5128" max="5128" width="32.1818181818182" style="64" customWidth="1"/>
    <col min="5129" max="5381" width="8.72727272727273" style="64"/>
    <col min="5382" max="5382" width="9.81818181818182" style="64" customWidth="1"/>
    <col min="5383" max="5383" width="8.72727272727273" style="64"/>
    <col min="5384" max="5384" width="32.1818181818182" style="64" customWidth="1"/>
    <col min="5385" max="5637" width="8.72727272727273" style="64"/>
    <col min="5638" max="5638" width="9.81818181818182" style="64" customWidth="1"/>
    <col min="5639" max="5639" width="8.72727272727273" style="64"/>
    <col min="5640" max="5640" width="32.1818181818182" style="64" customWidth="1"/>
    <col min="5641" max="5893" width="8.72727272727273" style="64"/>
    <col min="5894" max="5894" width="9.81818181818182" style="64" customWidth="1"/>
    <col min="5895" max="5895" width="8.72727272727273" style="64"/>
    <col min="5896" max="5896" width="32.1818181818182" style="64" customWidth="1"/>
    <col min="5897" max="6149" width="8.72727272727273" style="64"/>
    <col min="6150" max="6150" width="9.81818181818182" style="64" customWidth="1"/>
    <col min="6151" max="6151" width="8.72727272727273" style="64"/>
    <col min="6152" max="6152" width="32.1818181818182" style="64" customWidth="1"/>
    <col min="6153" max="6405" width="8.72727272727273" style="64"/>
    <col min="6406" max="6406" width="9.81818181818182" style="64" customWidth="1"/>
    <col min="6407" max="6407" width="8.72727272727273" style="64"/>
    <col min="6408" max="6408" width="32.1818181818182" style="64" customWidth="1"/>
    <col min="6409" max="6661" width="8.72727272727273" style="64"/>
    <col min="6662" max="6662" width="9.81818181818182" style="64" customWidth="1"/>
    <col min="6663" max="6663" width="8.72727272727273" style="64"/>
    <col min="6664" max="6664" width="32.1818181818182" style="64" customWidth="1"/>
    <col min="6665" max="6917" width="8.72727272727273" style="64"/>
    <col min="6918" max="6918" width="9.81818181818182" style="64" customWidth="1"/>
    <col min="6919" max="6919" width="8.72727272727273" style="64"/>
    <col min="6920" max="6920" width="32.1818181818182" style="64" customWidth="1"/>
    <col min="6921" max="7173" width="8.72727272727273" style="64"/>
    <col min="7174" max="7174" width="9.81818181818182" style="64" customWidth="1"/>
    <col min="7175" max="7175" width="8.72727272727273" style="64"/>
    <col min="7176" max="7176" width="32.1818181818182" style="64" customWidth="1"/>
    <col min="7177" max="7429" width="8.72727272727273" style="64"/>
    <col min="7430" max="7430" width="9.81818181818182" style="64" customWidth="1"/>
    <col min="7431" max="7431" width="8.72727272727273" style="64"/>
    <col min="7432" max="7432" width="32.1818181818182" style="64" customWidth="1"/>
    <col min="7433" max="7685" width="8.72727272727273" style="64"/>
    <col min="7686" max="7686" width="9.81818181818182" style="64" customWidth="1"/>
    <col min="7687" max="7687" width="8.72727272727273" style="64"/>
    <col min="7688" max="7688" width="32.1818181818182" style="64" customWidth="1"/>
    <col min="7689" max="7941" width="8.72727272727273" style="64"/>
    <col min="7942" max="7942" width="9.81818181818182" style="64" customWidth="1"/>
    <col min="7943" max="7943" width="8.72727272727273" style="64"/>
    <col min="7944" max="7944" width="32.1818181818182" style="64" customWidth="1"/>
    <col min="7945" max="8197" width="8.72727272727273" style="64"/>
    <col min="8198" max="8198" width="9.81818181818182" style="64" customWidth="1"/>
    <col min="8199" max="8199" width="8.72727272727273" style="64"/>
    <col min="8200" max="8200" width="32.1818181818182" style="64" customWidth="1"/>
    <col min="8201" max="8453" width="8.72727272727273" style="64"/>
    <col min="8454" max="8454" width="9.81818181818182" style="64" customWidth="1"/>
    <col min="8455" max="8455" width="8.72727272727273" style="64"/>
    <col min="8456" max="8456" width="32.1818181818182" style="64" customWidth="1"/>
    <col min="8457" max="8709" width="8.72727272727273" style="64"/>
    <col min="8710" max="8710" width="9.81818181818182" style="64" customWidth="1"/>
    <col min="8711" max="8711" width="8.72727272727273" style="64"/>
    <col min="8712" max="8712" width="32.1818181818182" style="64" customWidth="1"/>
    <col min="8713" max="8965" width="8.72727272727273" style="64"/>
    <col min="8966" max="8966" width="9.81818181818182" style="64" customWidth="1"/>
    <col min="8967" max="8967" width="8.72727272727273" style="64"/>
    <col min="8968" max="8968" width="32.1818181818182" style="64" customWidth="1"/>
    <col min="8969" max="9221" width="8.72727272727273" style="64"/>
    <col min="9222" max="9222" width="9.81818181818182" style="64" customWidth="1"/>
    <col min="9223" max="9223" width="8.72727272727273" style="64"/>
    <col min="9224" max="9224" width="32.1818181818182" style="64" customWidth="1"/>
    <col min="9225" max="9477" width="8.72727272727273" style="64"/>
    <col min="9478" max="9478" width="9.81818181818182" style="64" customWidth="1"/>
    <col min="9479" max="9479" width="8.72727272727273" style="64"/>
    <col min="9480" max="9480" width="32.1818181818182" style="64" customWidth="1"/>
    <col min="9481" max="9733" width="8.72727272727273" style="64"/>
    <col min="9734" max="9734" width="9.81818181818182" style="64" customWidth="1"/>
    <col min="9735" max="9735" width="8.72727272727273" style="64"/>
    <col min="9736" max="9736" width="32.1818181818182" style="64" customWidth="1"/>
    <col min="9737" max="9989" width="8.72727272727273" style="64"/>
    <col min="9990" max="9990" width="9.81818181818182" style="64" customWidth="1"/>
    <col min="9991" max="9991" width="8.72727272727273" style="64"/>
    <col min="9992" max="9992" width="32.1818181818182" style="64" customWidth="1"/>
    <col min="9993" max="10245" width="8.72727272727273" style="64"/>
    <col min="10246" max="10246" width="9.81818181818182" style="64" customWidth="1"/>
    <col min="10247" max="10247" width="8.72727272727273" style="64"/>
    <col min="10248" max="10248" width="32.1818181818182" style="64" customWidth="1"/>
    <col min="10249" max="10501" width="8.72727272727273" style="64"/>
    <col min="10502" max="10502" width="9.81818181818182" style="64" customWidth="1"/>
    <col min="10503" max="10503" width="8.72727272727273" style="64"/>
    <col min="10504" max="10504" width="32.1818181818182" style="64" customWidth="1"/>
    <col min="10505" max="10757" width="8.72727272727273" style="64"/>
    <col min="10758" max="10758" width="9.81818181818182" style="64" customWidth="1"/>
    <col min="10759" max="10759" width="8.72727272727273" style="64"/>
    <col min="10760" max="10760" width="32.1818181818182" style="64" customWidth="1"/>
    <col min="10761" max="11013" width="8.72727272727273" style="64"/>
    <col min="11014" max="11014" width="9.81818181818182" style="64" customWidth="1"/>
    <col min="11015" max="11015" width="8.72727272727273" style="64"/>
    <col min="11016" max="11016" width="32.1818181818182" style="64" customWidth="1"/>
    <col min="11017" max="11269" width="8.72727272727273" style="64"/>
    <col min="11270" max="11270" width="9.81818181818182" style="64" customWidth="1"/>
    <col min="11271" max="11271" width="8.72727272727273" style="64"/>
    <col min="11272" max="11272" width="32.1818181818182" style="64" customWidth="1"/>
    <col min="11273" max="11525" width="8.72727272727273" style="64"/>
    <col min="11526" max="11526" width="9.81818181818182" style="64" customWidth="1"/>
    <col min="11527" max="11527" width="8.72727272727273" style="64"/>
    <col min="11528" max="11528" width="32.1818181818182" style="64" customWidth="1"/>
    <col min="11529" max="11781" width="8.72727272727273" style="64"/>
    <col min="11782" max="11782" width="9.81818181818182" style="64" customWidth="1"/>
    <col min="11783" max="11783" width="8.72727272727273" style="64"/>
    <col min="11784" max="11784" width="32.1818181818182" style="64" customWidth="1"/>
    <col min="11785" max="12037" width="8.72727272727273" style="64"/>
    <col min="12038" max="12038" width="9.81818181818182" style="64" customWidth="1"/>
    <col min="12039" max="12039" width="8.72727272727273" style="64"/>
    <col min="12040" max="12040" width="32.1818181818182" style="64" customWidth="1"/>
    <col min="12041" max="12293" width="8.72727272727273" style="64"/>
    <col min="12294" max="12294" width="9.81818181818182" style="64" customWidth="1"/>
    <col min="12295" max="12295" width="8.72727272727273" style="64"/>
    <col min="12296" max="12296" width="32.1818181818182" style="64" customWidth="1"/>
    <col min="12297" max="12549" width="8.72727272727273" style="64"/>
    <col min="12550" max="12550" width="9.81818181818182" style="64" customWidth="1"/>
    <col min="12551" max="12551" width="8.72727272727273" style="64"/>
    <col min="12552" max="12552" width="32.1818181818182" style="64" customWidth="1"/>
    <col min="12553" max="12805" width="8.72727272727273" style="64"/>
    <col min="12806" max="12806" width="9.81818181818182" style="64" customWidth="1"/>
    <col min="12807" max="12807" width="8.72727272727273" style="64"/>
    <col min="12808" max="12808" width="32.1818181818182" style="64" customWidth="1"/>
    <col min="12809" max="13061" width="8.72727272727273" style="64"/>
    <col min="13062" max="13062" width="9.81818181818182" style="64" customWidth="1"/>
    <col min="13063" max="13063" width="8.72727272727273" style="64"/>
    <col min="13064" max="13064" width="32.1818181818182" style="64" customWidth="1"/>
    <col min="13065" max="13317" width="8.72727272727273" style="64"/>
    <col min="13318" max="13318" width="9.81818181818182" style="64" customWidth="1"/>
    <col min="13319" max="13319" width="8.72727272727273" style="64"/>
    <col min="13320" max="13320" width="32.1818181818182" style="64" customWidth="1"/>
    <col min="13321" max="13573" width="8.72727272727273" style="64"/>
    <col min="13574" max="13574" width="9.81818181818182" style="64" customWidth="1"/>
    <col min="13575" max="13575" width="8.72727272727273" style="64"/>
    <col min="13576" max="13576" width="32.1818181818182" style="64" customWidth="1"/>
    <col min="13577" max="13829" width="8.72727272727273" style="64"/>
    <col min="13830" max="13830" width="9.81818181818182" style="64" customWidth="1"/>
    <col min="13831" max="13831" width="8.72727272727273" style="64"/>
    <col min="13832" max="13832" width="32.1818181818182" style="64" customWidth="1"/>
    <col min="13833" max="14085" width="8.72727272727273" style="64"/>
    <col min="14086" max="14086" width="9.81818181818182" style="64" customWidth="1"/>
    <col min="14087" max="14087" width="8.72727272727273" style="64"/>
    <col min="14088" max="14088" width="32.1818181818182" style="64" customWidth="1"/>
    <col min="14089" max="14341" width="8.72727272727273" style="64"/>
    <col min="14342" max="14342" width="9.81818181818182" style="64" customWidth="1"/>
    <col min="14343" max="14343" width="8.72727272727273" style="64"/>
    <col min="14344" max="14344" width="32.1818181818182" style="64" customWidth="1"/>
    <col min="14345" max="14597" width="8.72727272727273" style="64"/>
    <col min="14598" max="14598" width="9.81818181818182" style="64" customWidth="1"/>
    <col min="14599" max="14599" width="8.72727272727273" style="64"/>
    <col min="14600" max="14600" width="32.1818181818182" style="64" customWidth="1"/>
    <col min="14601" max="14853" width="8.72727272727273" style="64"/>
    <col min="14854" max="14854" width="9.81818181818182" style="64" customWidth="1"/>
    <col min="14855" max="14855" width="8.72727272727273" style="64"/>
    <col min="14856" max="14856" width="32.1818181818182" style="64" customWidth="1"/>
    <col min="14857" max="15109" width="8.72727272727273" style="64"/>
    <col min="15110" max="15110" width="9.81818181818182" style="64" customWidth="1"/>
    <col min="15111" max="15111" width="8.72727272727273" style="64"/>
    <col min="15112" max="15112" width="32.1818181818182" style="64" customWidth="1"/>
    <col min="15113" max="15365" width="8.72727272727273" style="64"/>
    <col min="15366" max="15366" width="9.81818181818182" style="64" customWidth="1"/>
    <col min="15367" max="15367" width="8.72727272727273" style="64"/>
    <col min="15368" max="15368" width="32.1818181818182" style="64" customWidth="1"/>
    <col min="15369" max="15621" width="8.72727272727273" style="64"/>
    <col min="15622" max="15622" width="9.81818181818182" style="64" customWidth="1"/>
    <col min="15623" max="15623" width="8.72727272727273" style="64"/>
    <col min="15624" max="15624" width="32.1818181818182" style="64" customWidth="1"/>
    <col min="15625" max="15877" width="8.72727272727273" style="64"/>
    <col min="15878" max="15878" width="9.81818181818182" style="64" customWidth="1"/>
    <col min="15879" max="15879" width="8.72727272727273" style="64"/>
    <col min="15880" max="15880" width="32.1818181818182" style="64" customWidth="1"/>
    <col min="15881" max="16133" width="8.72727272727273" style="64"/>
    <col min="16134" max="16134" width="9.81818181818182" style="64" customWidth="1"/>
    <col min="16135" max="16135" width="8.72727272727273" style="64"/>
    <col min="16136" max="16136" width="32.1818181818182" style="64" customWidth="1"/>
    <col min="16137" max="16384" width="8.72727272727273" style="64"/>
  </cols>
  <sheetData>
    <row r="1" spans="1:8">
      <c r="A1" s="65" t="s">
        <v>0</v>
      </c>
      <c r="B1" s="65"/>
      <c r="C1" s="65"/>
      <c r="D1" s="65"/>
      <c r="E1" s="65"/>
      <c r="F1" s="65"/>
      <c r="G1" s="65"/>
      <c r="H1" s="65"/>
    </row>
    <row r="2" spans="1:8">
      <c r="A2" s="65"/>
      <c r="B2" s="65"/>
      <c r="C2" s="65"/>
      <c r="D2" s="65"/>
      <c r="E2" s="65"/>
      <c r="F2" s="65"/>
      <c r="G2" s="65"/>
      <c r="H2" s="65"/>
    </row>
    <row r="3" ht="20" customHeight="1" spans="1:8">
      <c r="A3" s="65"/>
      <c r="B3" s="65"/>
      <c r="C3" s="65"/>
      <c r="D3" s="65"/>
      <c r="E3" s="65"/>
      <c r="F3" s="65"/>
      <c r="G3" s="65"/>
      <c r="H3" s="65"/>
    </row>
    <row r="4" ht="33" customHeight="1" spans="1:8">
      <c r="A4" s="66" t="s">
        <v>1</v>
      </c>
      <c r="B4" s="66"/>
      <c r="C4" s="67" t="s">
        <v>2</v>
      </c>
      <c r="D4" s="67"/>
      <c r="E4" s="67"/>
      <c r="F4" s="67"/>
      <c r="G4" s="67"/>
      <c r="H4" s="67"/>
    </row>
    <row r="5" ht="1" customHeight="1" spans="1:8">
      <c r="A5" s="66"/>
      <c r="B5" s="66"/>
      <c r="C5" s="67"/>
      <c r="D5" s="67"/>
      <c r="E5" s="67"/>
      <c r="F5" s="67"/>
      <c r="G5" s="67"/>
      <c r="H5" s="67"/>
    </row>
    <row r="6" ht="30" customHeight="1" spans="1:8">
      <c r="A6" s="66" t="s">
        <v>3</v>
      </c>
      <c r="B6" s="66"/>
      <c r="C6" s="67" t="s">
        <v>4</v>
      </c>
      <c r="D6" s="67"/>
      <c r="E6" s="67"/>
      <c r="F6" s="67"/>
      <c r="G6" s="67"/>
      <c r="H6" s="67"/>
    </row>
    <row r="7" ht="4.5" hidden="1" customHeight="1" spans="1:8">
      <c r="A7" s="66"/>
      <c r="B7" s="66"/>
      <c r="C7" s="67"/>
      <c r="D7" s="67"/>
      <c r="E7" s="67"/>
      <c r="F7" s="67"/>
      <c r="G7" s="67"/>
      <c r="H7" s="67"/>
    </row>
    <row r="8" ht="37" customHeight="1" spans="1:8">
      <c r="A8" s="66" t="s">
        <v>5</v>
      </c>
      <c r="B8" s="66"/>
      <c r="C8" s="68" t="s">
        <v>6</v>
      </c>
      <c r="D8" s="68"/>
      <c r="E8" s="68"/>
      <c r="F8" s="68"/>
      <c r="G8" s="68"/>
      <c r="H8" s="68"/>
    </row>
    <row r="9" ht="1" customHeight="1" spans="1:8">
      <c r="A9" s="66"/>
      <c r="B9" s="66"/>
      <c r="C9" s="68"/>
      <c r="D9" s="68"/>
      <c r="E9" s="68"/>
      <c r="F9" s="68"/>
      <c r="G9" s="68"/>
      <c r="H9" s="68"/>
    </row>
    <row r="10" ht="24" customHeight="1" spans="1:8">
      <c r="A10" s="69" t="s">
        <v>7</v>
      </c>
      <c r="B10" s="70"/>
      <c r="C10" s="71" t="s">
        <v>8</v>
      </c>
      <c r="D10" s="72"/>
      <c r="E10" s="72"/>
      <c r="F10" s="72"/>
      <c r="G10" s="72"/>
      <c r="H10" s="73"/>
    </row>
    <row r="11" ht="36" customHeight="1" spans="1:8">
      <c r="A11" s="74"/>
      <c r="B11" s="75"/>
      <c r="C11" s="76"/>
      <c r="D11" s="77"/>
      <c r="E11" s="77"/>
      <c r="F11" s="77"/>
      <c r="G11" s="77"/>
      <c r="H11" s="78"/>
    </row>
    <row r="12" ht="15.5" customHeight="1" spans="1:8">
      <c r="A12" s="66" t="s">
        <v>9</v>
      </c>
      <c r="B12" s="66"/>
      <c r="C12" s="79" t="s">
        <v>10</v>
      </c>
      <c r="D12" s="80"/>
      <c r="E12" s="80"/>
      <c r="F12" s="80"/>
      <c r="G12" s="80"/>
      <c r="H12" s="81"/>
    </row>
    <row r="13" ht="10.5" customHeight="1" spans="1:8">
      <c r="A13" s="66"/>
      <c r="B13" s="66"/>
      <c r="C13" s="82"/>
      <c r="D13" s="83"/>
      <c r="E13" s="83"/>
      <c r="F13" s="83"/>
      <c r="G13" s="83"/>
      <c r="H13" s="84"/>
    </row>
    <row r="14" spans="1:8">
      <c r="A14" s="85" t="s">
        <v>11</v>
      </c>
      <c r="B14" s="85"/>
      <c r="C14" s="68" t="s">
        <v>12</v>
      </c>
      <c r="D14" s="68"/>
      <c r="E14" s="68"/>
      <c r="F14" s="68"/>
      <c r="G14" s="68"/>
      <c r="H14" s="68"/>
    </row>
    <row r="15" spans="1:8">
      <c r="A15" s="85"/>
      <c r="B15" s="85"/>
      <c r="C15" s="68"/>
      <c r="D15" s="68"/>
      <c r="E15" s="68"/>
      <c r="F15" s="68"/>
      <c r="G15" s="68"/>
      <c r="H15" s="68"/>
    </row>
    <row r="16" spans="1:8">
      <c r="A16" s="85" t="s">
        <v>13</v>
      </c>
      <c r="B16" s="85"/>
      <c r="C16" s="86" t="s">
        <v>14</v>
      </c>
      <c r="D16" s="86"/>
      <c r="E16" s="86"/>
      <c r="F16" s="86"/>
      <c r="G16" s="86"/>
      <c r="H16" s="86"/>
    </row>
    <row r="17" ht="44.5" customHeight="1" spans="1:8">
      <c r="A17" s="85"/>
      <c r="B17" s="85"/>
      <c r="C17" s="86"/>
      <c r="D17" s="86"/>
      <c r="E17" s="86"/>
      <c r="F17" s="86"/>
      <c r="G17" s="86"/>
      <c r="H17" s="86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0"/>
  <sheetViews>
    <sheetView workbookViewId="0">
      <selection activeCell="C12" sqref="C12"/>
    </sheetView>
  </sheetViews>
  <sheetFormatPr defaultColWidth="8.72727272727273" defaultRowHeight="14" outlineLevelCol="4"/>
  <cols>
    <col min="2" max="2" width="50.1818181818182" customWidth="1"/>
    <col min="3" max="3" width="14" customWidth="1"/>
    <col min="5" max="5" width="49.8181818181818" customWidth="1"/>
  </cols>
  <sheetData>
    <row r="2" ht="15" spans="2:5">
      <c r="B2" s="56" t="s">
        <v>15</v>
      </c>
      <c r="C2" s="56" t="s">
        <v>16</v>
      </c>
      <c r="D2" s="56" t="s">
        <v>17</v>
      </c>
      <c r="E2" s="56" t="s">
        <v>18</v>
      </c>
    </row>
    <row r="3" spans="2:5">
      <c r="B3" s="57" t="s">
        <v>19</v>
      </c>
      <c r="C3" s="58" t="s">
        <v>20</v>
      </c>
      <c r="D3" s="58" t="s">
        <v>21</v>
      </c>
      <c r="E3" s="59" t="s">
        <v>22</v>
      </c>
    </row>
    <row r="4" ht="28" spans="2:5">
      <c r="B4" s="57" t="s">
        <v>23</v>
      </c>
      <c r="C4" s="58" t="s">
        <v>20</v>
      </c>
      <c r="D4" s="58" t="s">
        <v>21</v>
      </c>
      <c r="E4" s="59" t="s">
        <v>24</v>
      </c>
    </row>
    <row r="5" ht="28" spans="2:5">
      <c r="B5" s="60" t="s">
        <v>25</v>
      </c>
      <c r="C5" s="55" t="s">
        <v>26</v>
      </c>
      <c r="D5" s="58" t="s">
        <v>21</v>
      </c>
      <c r="E5" s="59"/>
    </row>
    <row r="6" ht="28" spans="2:5">
      <c r="B6" s="60" t="s">
        <v>27</v>
      </c>
      <c r="C6" s="55" t="s">
        <v>20</v>
      </c>
      <c r="D6" s="58" t="s">
        <v>21</v>
      </c>
      <c r="E6" s="59" t="s">
        <v>28</v>
      </c>
    </row>
    <row r="7" spans="2:5">
      <c r="B7" s="60" t="s">
        <v>29</v>
      </c>
      <c r="C7" s="58" t="s">
        <v>30</v>
      </c>
      <c r="D7" s="58" t="s">
        <v>21</v>
      </c>
      <c r="E7" s="59" t="s">
        <v>31</v>
      </c>
    </row>
    <row r="8" ht="28" spans="2:5">
      <c r="B8" s="60" t="s">
        <v>32</v>
      </c>
      <c r="C8" s="58" t="s">
        <v>26</v>
      </c>
      <c r="D8" s="61" t="s">
        <v>33</v>
      </c>
      <c r="E8" s="59" t="s">
        <v>34</v>
      </c>
    </row>
    <row r="9" spans="2:5">
      <c r="B9" s="57"/>
      <c r="C9" s="58"/>
      <c r="D9" s="58"/>
      <c r="E9" s="59"/>
    </row>
    <row r="10" ht="15" spans="2:5">
      <c r="B10" s="62"/>
      <c r="C10" s="62"/>
      <c r="D10" s="62"/>
      <c r="E10" s="62"/>
    </row>
    <row r="11" ht="15" spans="2:5">
      <c r="B11" s="62"/>
      <c r="C11" s="62"/>
      <c r="D11" s="62"/>
      <c r="E11" s="62"/>
    </row>
    <row r="12" ht="15" spans="2:5">
      <c r="B12" s="56" t="s">
        <v>35</v>
      </c>
      <c r="C12" s="56" t="s">
        <v>16</v>
      </c>
      <c r="D12" s="56" t="s">
        <v>17</v>
      </c>
      <c r="E12" s="56" t="s">
        <v>18</v>
      </c>
    </row>
    <row r="13" ht="28" spans="2:5">
      <c r="B13" s="57" t="s">
        <v>36</v>
      </c>
      <c r="C13" s="58" t="s">
        <v>37</v>
      </c>
      <c r="D13" s="58" t="s">
        <v>21</v>
      </c>
      <c r="E13" s="59" t="s">
        <v>38</v>
      </c>
    </row>
    <row r="14" spans="2:5">
      <c r="B14" s="57" t="s">
        <v>39</v>
      </c>
      <c r="C14" s="58" t="s">
        <v>30</v>
      </c>
      <c r="D14" s="58" t="s">
        <v>21</v>
      </c>
      <c r="E14" s="59"/>
    </row>
    <row r="15" spans="2:5">
      <c r="B15" s="57" t="s">
        <v>40</v>
      </c>
      <c r="C15" s="58" t="s">
        <v>20</v>
      </c>
      <c r="D15" s="58" t="s">
        <v>21</v>
      </c>
      <c r="E15" s="59"/>
    </row>
    <row r="16" spans="2:5">
      <c r="B16" s="57" t="s">
        <v>41</v>
      </c>
      <c r="C16" s="58" t="s">
        <v>20</v>
      </c>
      <c r="D16" s="58" t="s">
        <v>21</v>
      </c>
      <c r="E16" s="59"/>
    </row>
    <row r="17" spans="2:5">
      <c r="B17" s="57" t="s">
        <v>42</v>
      </c>
      <c r="C17" s="58" t="s">
        <v>30</v>
      </c>
      <c r="D17" s="58" t="s">
        <v>21</v>
      </c>
      <c r="E17" s="59" t="s">
        <v>43</v>
      </c>
    </row>
    <row r="18" spans="2:5">
      <c r="B18" s="55" t="s">
        <v>44</v>
      </c>
      <c r="C18" s="55" t="s">
        <v>20</v>
      </c>
      <c r="D18" s="55" t="s">
        <v>21</v>
      </c>
      <c r="E18" s="55" t="s">
        <v>45</v>
      </c>
    </row>
    <row r="19" spans="2:5">
      <c r="B19" s="55" t="s">
        <v>46</v>
      </c>
      <c r="C19" s="55" t="s">
        <v>30</v>
      </c>
      <c r="D19" s="63" t="s">
        <v>21</v>
      </c>
      <c r="E19" s="55"/>
    </row>
    <row r="20" spans="2:5">
      <c r="B20" s="55" t="s">
        <v>47</v>
      </c>
      <c r="C20" s="55" t="s">
        <v>30</v>
      </c>
      <c r="D20" s="63" t="s">
        <v>21</v>
      </c>
      <c r="E20" s="55" t="s">
        <v>45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7"/>
  <sheetViews>
    <sheetView workbookViewId="0">
      <selection activeCell="G36" sqref="G36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48</v>
      </c>
      <c r="B1" s="29" t="s">
        <v>49</v>
      </c>
      <c r="C1" s="30" t="s">
        <v>50</v>
      </c>
      <c r="D1" s="30" t="s">
        <v>51</v>
      </c>
      <c r="E1" s="30" t="s">
        <v>52</v>
      </c>
      <c r="F1" s="29" t="s">
        <v>53</v>
      </c>
      <c r="G1" s="30" t="s">
        <v>54</v>
      </c>
      <c r="H1" s="30" t="s">
        <v>55</v>
      </c>
      <c r="I1" s="30" t="s">
        <v>56</v>
      </c>
      <c r="J1" s="30" t="s">
        <v>18</v>
      </c>
    </row>
    <row r="2" ht="69" hidden="1" spans="1:10">
      <c r="A2" s="31">
        <v>1</v>
      </c>
      <c r="B2" s="31" t="s">
        <v>57</v>
      </c>
      <c r="C2" s="32" t="s">
        <v>58</v>
      </c>
      <c r="D2" s="32" t="s">
        <v>59</v>
      </c>
      <c r="E2" s="33" t="s">
        <v>60</v>
      </c>
      <c r="F2" s="31" t="s">
        <v>61</v>
      </c>
      <c r="G2" s="34" t="s">
        <v>62</v>
      </c>
      <c r="H2" s="33" t="s">
        <v>63</v>
      </c>
      <c r="I2" s="33" t="s">
        <v>64</v>
      </c>
      <c r="J2" s="50" t="s">
        <v>65</v>
      </c>
    </row>
    <row r="3" ht="97" hidden="1" customHeight="1" spans="1:10">
      <c r="A3" s="31">
        <v>2</v>
      </c>
      <c r="B3" s="31" t="s">
        <v>66</v>
      </c>
      <c r="C3" s="32" t="s">
        <v>67</v>
      </c>
      <c r="D3" s="32" t="s">
        <v>59</v>
      </c>
      <c r="E3" s="33" t="s">
        <v>60</v>
      </c>
      <c r="F3" s="31" t="s">
        <v>61</v>
      </c>
      <c r="G3" s="34" t="s">
        <v>62</v>
      </c>
      <c r="H3" s="33" t="s">
        <v>63</v>
      </c>
      <c r="I3" s="33" t="s">
        <v>64</v>
      </c>
      <c r="J3" s="50"/>
    </row>
    <row r="4" ht="80.5" hidden="1" spans="1:10">
      <c r="A4" s="31">
        <v>3</v>
      </c>
      <c r="B4" s="31" t="s">
        <v>68</v>
      </c>
      <c r="C4" s="32" t="s">
        <v>69</v>
      </c>
      <c r="D4" s="32" t="s">
        <v>47</v>
      </c>
      <c r="E4" s="33" t="s">
        <v>30</v>
      </c>
      <c r="F4" s="31" t="s">
        <v>61</v>
      </c>
      <c r="G4" s="34" t="s">
        <v>62</v>
      </c>
      <c r="H4" s="33" t="s">
        <v>70</v>
      </c>
      <c r="I4" s="33" t="s">
        <v>64</v>
      </c>
      <c r="J4" s="50"/>
    </row>
    <row r="5" ht="57.5" hidden="1" spans="1:10">
      <c r="A5" s="31">
        <v>4</v>
      </c>
      <c r="B5" s="31" t="s">
        <v>71</v>
      </c>
      <c r="C5" s="32" t="s">
        <v>72</v>
      </c>
      <c r="D5" s="32" t="s">
        <v>73</v>
      </c>
      <c r="E5" s="33" t="s">
        <v>30</v>
      </c>
      <c r="F5" s="31" t="s">
        <v>61</v>
      </c>
      <c r="G5" s="34" t="s">
        <v>62</v>
      </c>
      <c r="H5" s="33" t="s">
        <v>63</v>
      </c>
      <c r="I5" s="33" t="s">
        <v>64</v>
      </c>
      <c r="J5" s="50"/>
    </row>
    <row r="6" ht="57.5" hidden="1" spans="1:10">
      <c r="A6" s="31">
        <v>5</v>
      </c>
      <c r="B6" s="31" t="s">
        <v>74</v>
      </c>
      <c r="C6" s="32" t="s">
        <v>75</v>
      </c>
      <c r="D6" s="32" t="s">
        <v>76</v>
      </c>
      <c r="E6" s="33" t="s">
        <v>30</v>
      </c>
      <c r="F6" s="31" t="s">
        <v>61</v>
      </c>
      <c r="G6" s="34" t="s">
        <v>62</v>
      </c>
      <c r="H6" s="33" t="s">
        <v>77</v>
      </c>
      <c r="I6" s="33" t="s">
        <v>64</v>
      </c>
      <c r="J6" s="50" t="s">
        <v>78</v>
      </c>
    </row>
    <row r="7" ht="115" hidden="1" spans="1:10">
      <c r="A7" s="31">
        <v>6</v>
      </c>
      <c r="B7" s="31" t="s">
        <v>79</v>
      </c>
      <c r="C7" s="32" t="s">
        <v>80</v>
      </c>
      <c r="D7" s="32" t="s">
        <v>81</v>
      </c>
      <c r="E7" s="33" t="s">
        <v>30</v>
      </c>
      <c r="F7" s="31" t="s">
        <v>61</v>
      </c>
      <c r="G7" s="34" t="s">
        <v>82</v>
      </c>
      <c r="H7" s="33" t="s">
        <v>63</v>
      </c>
      <c r="I7" s="33" t="s">
        <v>64</v>
      </c>
      <c r="J7" s="50"/>
    </row>
    <row r="8" ht="80.5" hidden="1" spans="1:10">
      <c r="A8" s="31">
        <v>7</v>
      </c>
      <c r="B8" s="31" t="s">
        <v>83</v>
      </c>
      <c r="C8" s="32" t="s">
        <v>84</v>
      </c>
      <c r="D8" s="32" t="s">
        <v>76</v>
      </c>
      <c r="E8" s="33" t="s">
        <v>30</v>
      </c>
      <c r="F8" s="31" t="s">
        <v>61</v>
      </c>
      <c r="G8" s="34" t="s">
        <v>62</v>
      </c>
      <c r="H8" s="33" t="s">
        <v>77</v>
      </c>
      <c r="I8" s="33" t="s">
        <v>64</v>
      </c>
      <c r="J8" s="50"/>
    </row>
    <row r="9" ht="91" hidden="1" spans="1:10">
      <c r="A9" s="31">
        <v>8</v>
      </c>
      <c r="B9" s="35" t="s">
        <v>85</v>
      </c>
      <c r="C9" s="35" t="s">
        <v>86</v>
      </c>
      <c r="D9" s="36" t="s">
        <v>87</v>
      </c>
      <c r="E9" s="36" t="s">
        <v>88</v>
      </c>
      <c r="F9" s="37" t="s">
        <v>89</v>
      </c>
      <c r="G9" s="36" t="s">
        <v>82</v>
      </c>
      <c r="H9" s="36" t="s">
        <v>63</v>
      </c>
      <c r="I9" s="33" t="s">
        <v>64</v>
      </c>
      <c r="J9" s="51"/>
    </row>
    <row r="10" ht="65" hidden="1" spans="1:10">
      <c r="A10" s="31">
        <v>9</v>
      </c>
      <c r="B10" s="35" t="s">
        <v>90</v>
      </c>
      <c r="C10" s="35" t="s">
        <v>91</v>
      </c>
      <c r="D10" s="36" t="s">
        <v>92</v>
      </c>
      <c r="E10" s="36" t="s">
        <v>88</v>
      </c>
      <c r="F10" s="37" t="s">
        <v>89</v>
      </c>
      <c r="G10" s="36" t="s">
        <v>82</v>
      </c>
      <c r="H10" s="36" t="s">
        <v>63</v>
      </c>
      <c r="I10" s="33" t="s">
        <v>64</v>
      </c>
      <c r="J10" s="52"/>
    </row>
    <row r="11" ht="91" hidden="1" spans="1:10">
      <c r="A11" s="31">
        <v>10</v>
      </c>
      <c r="B11" s="35" t="s">
        <v>93</v>
      </c>
      <c r="C11" s="35" t="s">
        <v>94</v>
      </c>
      <c r="D11" s="35" t="s">
        <v>92</v>
      </c>
      <c r="E11" s="36" t="s">
        <v>88</v>
      </c>
      <c r="F11" s="37" t="s">
        <v>89</v>
      </c>
      <c r="G11" s="36" t="s">
        <v>82</v>
      </c>
      <c r="H11" s="36" t="s">
        <v>63</v>
      </c>
      <c r="I11" s="33" t="s">
        <v>64</v>
      </c>
      <c r="J11" s="51"/>
    </row>
    <row r="12" ht="78" hidden="1" spans="1:10">
      <c r="A12" s="31">
        <v>11</v>
      </c>
      <c r="B12" s="35" t="s">
        <v>95</v>
      </c>
      <c r="C12" s="35" t="s">
        <v>96</v>
      </c>
      <c r="D12" s="35" t="s">
        <v>44</v>
      </c>
      <c r="E12" s="35" t="s">
        <v>97</v>
      </c>
      <c r="F12" s="35" t="s">
        <v>61</v>
      </c>
      <c r="G12" s="35" t="s">
        <v>82</v>
      </c>
      <c r="H12" s="35" t="s">
        <v>70</v>
      </c>
      <c r="I12" s="33" t="s">
        <v>64</v>
      </c>
      <c r="J12" s="51"/>
    </row>
    <row r="13" ht="92" hidden="1" spans="1:10">
      <c r="A13" s="31">
        <v>12</v>
      </c>
      <c r="B13" s="31" t="s">
        <v>98</v>
      </c>
      <c r="C13" s="32" t="s">
        <v>99</v>
      </c>
      <c r="D13" s="32" t="s">
        <v>42</v>
      </c>
      <c r="E13" s="33" t="s">
        <v>97</v>
      </c>
      <c r="F13" s="31" t="s">
        <v>61</v>
      </c>
      <c r="G13" s="34" t="s">
        <v>82</v>
      </c>
      <c r="H13" s="33" t="s">
        <v>63</v>
      </c>
      <c r="I13" s="33" t="s">
        <v>64</v>
      </c>
      <c r="J13" s="50"/>
    </row>
    <row r="14" ht="92" hidden="1" spans="1:10">
      <c r="A14" s="31">
        <v>13</v>
      </c>
      <c r="B14" s="31" t="s">
        <v>100</v>
      </c>
      <c r="C14" s="32" t="s">
        <v>101</v>
      </c>
      <c r="D14" s="32" t="s">
        <v>44</v>
      </c>
      <c r="E14" s="33" t="s">
        <v>97</v>
      </c>
      <c r="F14" s="31" t="s">
        <v>61</v>
      </c>
      <c r="G14" s="34" t="s">
        <v>82</v>
      </c>
      <c r="H14" s="33" t="s">
        <v>70</v>
      </c>
      <c r="I14" s="33" t="s">
        <v>64</v>
      </c>
      <c r="J14" s="50"/>
    </row>
    <row r="15" ht="69" hidden="1" spans="1:10">
      <c r="A15" s="31">
        <v>14</v>
      </c>
      <c r="B15" s="31" t="s">
        <v>102</v>
      </c>
      <c r="C15" s="32" t="s">
        <v>103</v>
      </c>
      <c r="D15" s="32" t="s">
        <v>104</v>
      </c>
      <c r="E15" s="33" t="s">
        <v>97</v>
      </c>
      <c r="F15" s="31" t="s">
        <v>61</v>
      </c>
      <c r="G15" s="34" t="s">
        <v>82</v>
      </c>
      <c r="H15" s="33" t="s">
        <v>63</v>
      </c>
      <c r="I15" s="33" t="s">
        <v>64</v>
      </c>
      <c r="J15" s="50"/>
    </row>
    <row r="16" ht="69" hidden="1" spans="1:10">
      <c r="A16" s="31">
        <v>15</v>
      </c>
      <c r="B16" s="31" t="s">
        <v>105</v>
      </c>
      <c r="C16" s="32" t="s">
        <v>106</v>
      </c>
      <c r="D16" s="32" t="s">
        <v>42</v>
      </c>
      <c r="E16" s="33" t="s">
        <v>97</v>
      </c>
      <c r="F16" s="31" t="s">
        <v>61</v>
      </c>
      <c r="G16" s="34" t="s">
        <v>82</v>
      </c>
      <c r="H16" s="33" t="s">
        <v>63</v>
      </c>
      <c r="I16" s="33" t="s">
        <v>64</v>
      </c>
      <c r="J16" s="50"/>
    </row>
    <row r="17" ht="69" hidden="1" spans="1:10">
      <c r="A17" s="31">
        <v>16</v>
      </c>
      <c r="B17" s="31" t="s">
        <v>107</v>
      </c>
      <c r="C17" s="32" t="s">
        <v>108</v>
      </c>
      <c r="D17" s="32" t="s">
        <v>104</v>
      </c>
      <c r="E17" s="33" t="s">
        <v>97</v>
      </c>
      <c r="F17" s="31" t="s">
        <v>109</v>
      </c>
      <c r="G17" s="34" t="s">
        <v>62</v>
      </c>
      <c r="H17" s="33" t="s">
        <v>70</v>
      </c>
      <c r="I17" s="33" t="s">
        <v>64</v>
      </c>
      <c r="J17" s="50"/>
    </row>
    <row r="18" ht="69" hidden="1" spans="1:10">
      <c r="A18" s="31">
        <v>17</v>
      </c>
      <c r="B18" s="31" t="s">
        <v>110</v>
      </c>
      <c r="C18" s="32" t="s">
        <v>111</v>
      </c>
      <c r="D18" s="32" t="s">
        <v>104</v>
      </c>
      <c r="E18" s="33" t="s">
        <v>97</v>
      </c>
      <c r="F18" s="31" t="s">
        <v>112</v>
      </c>
      <c r="G18" s="34" t="s">
        <v>82</v>
      </c>
      <c r="H18" s="33" t="s">
        <v>70</v>
      </c>
      <c r="I18" s="33" t="s">
        <v>64</v>
      </c>
      <c r="J18" s="50"/>
    </row>
    <row r="19" ht="80.5" hidden="1" spans="1:10">
      <c r="A19" s="31">
        <v>18</v>
      </c>
      <c r="B19" s="31" t="s">
        <v>113</v>
      </c>
      <c r="C19" s="32" t="s">
        <v>114</v>
      </c>
      <c r="D19" s="32" t="s">
        <v>92</v>
      </c>
      <c r="E19" s="33" t="s">
        <v>88</v>
      </c>
      <c r="F19" s="31" t="s">
        <v>115</v>
      </c>
      <c r="G19" s="34" t="s">
        <v>82</v>
      </c>
      <c r="H19" s="33" t="s">
        <v>70</v>
      </c>
      <c r="I19" s="33" t="s">
        <v>64</v>
      </c>
      <c r="J19" s="50"/>
    </row>
    <row r="20" ht="69" hidden="1" spans="1:10">
      <c r="A20" s="31">
        <v>19</v>
      </c>
      <c r="B20" s="31" t="s">
        <v>116</v>
      </c>
      <c r="C20" s="32" t="s">
        <v>117</v>
      </c>
      <c r="D20" s="32" t="s">
        <v>42</v>
      </c>
      <c r="E20" s="33" t="s">
        <v>88</v>
      </c>
      <c r="F20" s="31" t="s">
        <v>115</v>
      </c>
      <c r="G20" s="34" t="s">
        <v>82</v>
      </c>
      <c r="H20" s="33" t="s">
        <v>70</v>
      </c>
      <c r="I20" s="33" t="s">
        <v>64</v>
      </c>
      <c r="J20" s="50"/>
    </row>
    <row r="21" ht="69" hidden="1" spans="1:10">
      <c r="A21" s="31">
        <v>20</v>
      </c>
      <c r="B21" s="31" t="s">
        <v>118</v>
      </c>
      <c r="C21" s="32" t="s">
        <v>119</v>
      </c>
      <c r="D21" s="32" t="s">
        <v>44</v>
      </c>
      <c r="E21" s="33" t="s">
        <v>88</v>
      </c>
      <c r="F21" s="31" t="s">
        <v>115</v>
      </c>
      <c r="G21" s="34" t="s">
        <v>82</v>
      </c>
      <c r="H21" s="33" t="s">
        <v>70</v>
      </c>
      <c r="I21" s="33" t="s">
        <v>64</v>
      </c>
      <c r="J21" s="50"/>
    </row>
    <row r="22" ht="69" hidden="1" spans="1:10">
      <c r="A22" s="31">
        <v>21</v>
      </c>
      <c r="B22" s="31" t="s">
        <v>120</v>
      </c>
      <c r="C22" s="32" t="s">
        <v>121</v>
      </c>
      <c r="D22" s="32" t="s">
        <v>122</v>
      </c>
      <c r="E22" s="33" t="s">
        <v>88</v>
      </c>
      <c r="F22" s="31" t="s">
        <v>123</v>
      </c>
      <c r="G22" s="34" t="s">
        <v>82</v>
      </c>
      <c r="H22" s="33" t="s">
        <v>63</v>
      </c>
      <c r="I22" s="33" t="s">
        <v>64</v>
      </c>
      <c r="J22" s="50"/>
    </row>
    <row r="23" ht="69" hidden="1" spans="1:10">
      <c r="A23" s="31">
        <v>22</v>
      </c>
      <c r="B23" s="31" t="s">
        <v>124</v>
      </c>
      <c r="C23" s="32" t="s">
        <v>125</v>
      </c>
      <c r="D23" s="32" t="s">
        <v>126</v>
      </c>
      <c r="E23" s="33" t="s">
        <v>88</v>
      </c>
      <c r="F23" s="31" t="s">
        <v>127</v>
      </c>
      <c r="G23" s="34" t="s">
        <v>62</v>
      </c>
      <c r="H23" s="33" t="s">
        <v>77</v>
      </c>
      <c r="I23" s="33" t="s">
        <v>64</v>
      </c>
      <c r="J23" s="50"/>
    </row>
    <row r="24" ht="69" hidden="1" spans="1:10">
      <c r="A24" s="31">
        <v>23</v>
      </c>
      <c r="B24" s="31" t="s">
        <v>128</v>
      </c>
      <c r="C24" s="32" t="s">
        <v>129</v>
      </c>
      <c r="D24" s="32" t="s">
        <v>126</v>
      </c>
      <c r="E24" s="33" t="s">
        <v>88</v>
      </c>
      <c r="F24" s="31" t="s">
        <v>127</v>
      </c>
      <c r="G24" s="34" t="s">
        <v>82</v>
      </c>
      <c r="H24" s="33" t="s">
        <v>77</v>
      </c>
      <c r="I24" s="33" t="s">
        <v>64</v>
      </c>
      <c r="J24" s="50"/>
    </row>
    <row r="25" ht="103.5" hidden="1" spans="1:10">
      <c r="A25" s="31">
        <v>24</v>
      </c>
      <c r="B25" s="31" t="s">
        <v>130</v>
      </c>
      <c r="C25" s="32" t="s">
        <v>131</v>
      </c>
      <c r="D25" s="32" t="s">
        <v>126</v>
      </c>
      <c r="E25" s="33" t="s">
        <v>88</v>
      </c>
      <c r="F25" s="31" t="s">
        <v>127</v>
      </c>
      <c r="G25" s="34" t="s">
        <v>62</v>
      </c>
      <c r="H25" s="33" t="s">
        <v>77</v>
      </c>
      <c r="I25" s="33" t="s">
        <v>64</v>
      </c>
      <c r="J25" s="50"/>
    </row>
    <row r="26" ht="69" hidden="1" spans="1:10">
      <c r="A26" s="31">
        <v>25</v>
      </c>
      <c r="B26" s="31" t="s">
        <v>132</v>
      </c>
      <c r="C26" s="32" t="s">
        <v>133</v>
      </c>
      <c r="D26" s="32" t="s">
        <v>126</v>
      </c>
      <c r="E26" s="33" t="s">
        <v>88</v>
      </c>
      <c r="F26" s="31" t="s">
        <v>127</v>
      </c>
      <c r="G26" s="34" t="s">
        <v>82</v>
      </c>
      <c r="H26" s="33" t="s">
        <v>77</v>
      </c>
      <c r="I26" s="33" t="s">
        <v>64</v>
      </c>
      <c r="J26" s="50"/>
    </row>
    <row r="27" ht="103.5" hidden="1" spans="1:10">
      <c r="A27" s="31">
        <v>26</v>
      </c>
      <c r="B27" s="31" t="s">
        <v>134</v>
      </c>
      <c r="C27" s="32" t="s">
        <v>135</v>
      </c>
      <c r="D27" s="32" t="s">
        <v>136</v>
      </c>
      <c r="E27" s="33" t="s">
        <v>88</v>
      </c>
      <c r="F27" s="31" t="s">
        <v>127</v>
      </c>
      <c r="G27" s="34" t="s">
        <v>62</v>
      </c>
      <c r="H27" s="33" t="s">
        <v>63</v>
      </c>
      <c r="I27" s="33" t="s">
        <v>64</v>
      </c>
      <c r="J27" s="50"/>
    </row>
    <row r="28" ht="80.5" hidden="1" spans="1:10">
      <c r="A28" s="31">
        <v>27</v>
      </c>
      <c r="B28" s="31" t="s">
        <v>137</v>
      </c>
      <c r="C28" s="32" t="s">
        <v>138</v>
      </c>
      <c r="D28" s="32" t="s">
        <v>126</v>
      </c>
      <c r="E28" s="33" t="s">
        <v>88</v>
      </c>
      <c r="F28" s="31" t="s">
        <v>127</v>
      </c>
      <c r="G28" s="34" t="s">
        <v>139</v>
      </c>
      <c r="H28" s="33" t="s">
        <v>77</v>
      </c>
      <c r="I28" s="33" t="s">
        <v>64</v>
      </c>
      <c r="J28" s="50"/>
    </row>
    <row r="29" ht="92" hidden="1" spans="1:10">
      <c r="A29" s="31">
        <v>28</v>
      </c>
      <c r="B29" s="31" t="s">
        <v>140</v>
      </c>
      <c r="C29" s="32" t="s">
        <v>141</v>
      </c>
      <c r="D29" s="32" t="s">
        <v>142</v>
      </c>
      <c r="E29" s="33" t="s">
        <v>88</v>
      </c>
      <c r="F29" s="31" t="s">
        <v>127</v>
      </c>
      <c r="G29" s="34" t="s">
        <v>82</v>
      </c>
      <c r="H29" s="33" t="s">
        <v>77</v>
      </c>
      <c r="I29" s="33" t="s">
        <v>64</v>
      </c>
      <c r="J29" s="50"/>
    </row>
    <row r="30" ht="80.5" hidden="1" spans="1:10">
      <c r="A30" s="31">
        <v>29</v>
      </c>
      <c r="B30" s="31" t="s">
        <v>143</v>
      </c>
      <c r="C30" s="32" t="s">
        <v>144</v>
      </c>
      <c r="D30" s="32" t="s">
        <v>142</v>
      </c>
      <c r="E30" s="33" t="s">
        <v>88</v>
      </c>
      <c r="F30" s="31" t="s">
        <v>127</v>
      </c>
      <c r="G30" s="34" t="s">
        <v>139</v>
      </c>
      <c r="H30" s="33" t="s">
        <v>77</v>
      </c>
      <c r="I30" s="33" t="s">
        <v>64</v>
      </c>
      <c r="J30" s="50"/>
    </row>
    <row r="31" ht="69" hidden="1" spans="1:10">
      <c r="A31" s="31">
        <v>30</v>
      </c>
      <c r="B31" s="31" t="s">
        <v>145</v>
      </c>
      <c r="C31" s="32" t="s">
        <v>146</v>
      </c>
      <c r="D31" s="32" t="s">
        <v>147</v>
      </c>
      <c r="E31" s="33" t="s">
        <v>88</v>
      </c>
      <c r="F31" s="31" t="s">
        <v>127</v>
      </c>
      <c r="G31" s="34" t="s">
        <v>82</v>
      </c>
      <c r="H31" s="33" t="s">
        <v>77</v>
      </c>
      <c r="I31" s="33" t="s">
        <v>64</v>
      </c>
      <c r="J31" s="50"/>
    </row>
    <row r="32" ht="69" hidden="1" spans="1:10">
      <c r="A32" s="31">
        <v>31</v>
      </c>
      <c r="B32" s="31" t="s">
        <v>148</v>
      </c>
      <c r="C32" s="32" t="s">
        <v>149</v>
      </c>
      <c r="D32" s="32" t="s">
        <v>150</v>
      </c>
      <c r="E32" s="33" t="s">
        <v>88</v>
      </c>
      <c r="F32" s="31" t="s">
        <v>127</v>
      </c>
      <c r="G32" s="34" t="s">
        <v>139</v>
      </c>
      <c r="H32" s="33" t="s">
        <v>70</v>
      </c>
      <c r="I32" s="33" t="s">
        <v>64</v>
      </c>
      <c r="J32" s="50"/>
    </row>
    <row r="33" s="28" customFormat="1" ht="115" hidden="1" spans="1:10">
      <c r="A33" s="31">
        <v>32</v>
      </c>
      <c r="B33" s="38" t="s">
        <v>151</v>
      </c>
      <c r="C33" s="39" t="s">
        <v>152</v>
      </c>
      <c r="D33" s="38" t="s">
        <v>153</v>
      </c>
      <c r="E33" s="38" t="s">
        <v>30</v>
      </c>
      <c r="F33" s="38" t="s">
        <v>154</v>
      </c>
      <c r="G33" s="38" t="s">
        <v>139</v>
      </c>
      <c r="H33" s="40" t="s">
        <v>63</v>
      </c>
      <c r="I33" s="53" t="s">
        <v>64</v>
      </c>
      <c r="J33" s="54"/>
    </row>
    <row r="34" ht="57.5" hidden="1" spans="1:10">
      <c r="A34" s="31">
        <v>33</v>
      </c>
      <c r="B34" s="41" t="s">
        <v>155</v>
      </c>
      <c r="C34" s="42" t="s">
        <v>156</v>
      </c>
      <c r="D34" s="43" t="s">
        <v>87</v>
      </c>
      <c r="E34" s="44" t="s">
        <v>88</v>
      </c>
      <c r="F34" s="43" t="s">
        <v>154</v>
      </c>
      <c r="G34" s="45" t="s">
        <v>82</v>
      </c>
      <c r="H34" s="46" t="s">
        <v>63</v>
      </c>
      <c r="I34" s="33" t="s">
        <v>64</v>
      </c>
      <c r="J34" s="46"/>
    </row>
    <row r="35" ht="69" spans="1:10">
      <c r="A35" s="31">
        <v>34</v>
      </c>
      <c r="B35" s="41" t="s">
        <v>157</v>
      </c>
      <c r="C35" s="42" t="s">
        <v>158</v>
      </c>
      <c r="D35" s="43" t="s">
        <v>73</v>
      </c>
      <c r="E35" s="44" t="s">
        <v>88</v>
      </c>
      <c r="F35" s="43" t="s">
        <v>154</v>
      </c>
      <c r="G35" s="45" t="s">
        <v>62</v>
      </c>
      <c r="H35" s="46" t="s">
        <v>63</v>
      </c>
      <c r="I35" s="33" t="s">
        <v>64</v>
      </c>
      <c r="J35" s="46"/>
    </row>
    <row r="36" ht="104" spans="1:10">
      <c r="A36" s="31">
        <v>35</v>
      </c>
      <c r="B36" s="41" t="s">
        <v>159</v>
      </c>
      <c r="C36" s="42" t="s">
        <v>160</v>
      </c>
      <c r="D36" s="43" t="s">
        <v>59</v>
      </c>
      <c r="E36" s="44" t="s">
        <v>97</v>
      </c>
      <c r="F36" s="43" t="s">
        <v>154</v>
      </c>
      <c r="G36" s="45" t="s">
        <v>139</v>
      </c>
      <c r="H36" s="46" t="s">
        <v>63</v>
      </c>
      <c r="I36" s="33" t="s">
        <v>161</v>
      </c>
      <c r="J36" s="46" t="s">
        <v>162</v>
      </c>
    </row>
    <row r="37" ht="69" hidden="1" spans="1:10">
      <c r="A37" s="31">
        <v>36</v>
      </c>
      <c r="B37" s="41" t="s">
        <v>163</v>
      </c>
      <c r="C37" s="42" t="s">
        <v>164</v>
      </c>
      <c r="D37" s="43" t="s">
        <v>42</v>
      </c>
      <c r="E37" s="44" t="s">
        <v>97</v>
      </c>
      <c r="F37" s="43" t="s">
        <v>154</v>
      </c>
      <c r="G37" s="45" t="s">
        <v>82</v>
      </c>
      <c r="H37" s="46" t="s">
        <v>63</v>
      </c>
      <c r="I37" s="33" t="s">
        <v>64</v>
      </c>
      <c r="J37" s="46"/>
    </row>
    <row r="38" ht="115" spans="1:10">
      <c r="A38" s="31">
        <v>37</v>
      </c>
      <c r="B38" s="41" t="s">
        <v>165</v>
      </c>
      <c r="C38" s="42" t="s">
        <v>166</v>
      </c>
      <c r="D38" s="43" t="s">
        <v>41</v>
      </c>
      <c r="E38" s="44" t="s">
        <v>60</v>
      </c>
      <c r="F38" s="43" t="s">
        <v>154</v>
      </c>
      <c r="G38" s="45" t="s">
        <v>139</v>
      </c>
      <c r="H38" s="46" t="s">
        <v>63</v>
      </c>
      <c r="I38" s="33" t="s">
        <v>161</v>
      </c>
      <c r="J38" s="46" t="s">
        <v>167</v>
      </c>
    </row>
    <row r="39" ht="115" hidden="1" spans="1:10">
      <c r="A39" s="31">
        <v>38</v>
      </c>
      <c r="B39" s="41" t="s">
        <v>168</v>
      </c>
      <c r="C39" s="42" t="s">
        <v>169</v>
      </c>
      <c r="D39" s="43" t="s">
        <v>170</v>
      </c>
      <c r="E39" s="44" t="s">
        <v>60</v>
      </c>
      <c r="F39" s="43" t="s">
        <v>154</v>
      </c>
      <c r="G39" s="45" t="s">
        <v>62</v>
      </c>
      <c r="H39" s="46" t="s">
        <v>63</v>
      </c>
      <c r="I39" s="33" t="s">
        <v>64</v>
      </c>
      <c r="J39" s="46"/>
    </row>
    <row r="40" ht="115" hidden="1" spans="1:10">
      <c r="A40" s="31">
        <v>39</v>
      </c>
      <c r="B40" s="41" t="s">
        <v>171</v>
      </c>
      <c r="C40" s="42" t="s">
        <v>172</v>
      </c>
      <c r="D40" s="43" t="s">
        <v>170</v>
      </c>
      <c r="E40" s="44" t="s">
        <v>60</v>
      </c>
      <c r="F40" s="43" t="s">
        <v>154</v>
      </c>
      <c r="G40" s="45" t="s">
        <v>62</v>
      </c>
      <c r="H40" s="46" t="s">
        <v>63</v>
      </c>
      <c r="I40" s="33" t="s">
        <v>64</v>
      </c>
      <c r="J40" s="46"/>
    </row>
    <row r="41" ht="115" hidden="1" spans="1:10">
      <c r="A41" s="31">
        <v>40</v>
      </c>
      <c r="B41" s="41" t="s">
        <v>173</v>
      </c>
      <c r="C41" s="42" t="s">
        <v>174</v>
      </c>
      <c r="D41" s="43" t="s">
        <v>175</v>
      </c>
      <c r="E41" s="44" t="s">
        <v>60</v>
      </c>
      <c r="F41" s="43" t="s">
        <v>154</v>
      </c>
      <c r="G41" s="45" t="s">
        <v>62</v>
      </c>
      <c r="H41" s="46" t="s">
        <v>63</v>
      </c>
      <c r="I41" s="33" t="s">
        <v>64</v>
      </c>
      <c r="J41" s="46"/>
    </row>
    <row r="42" ht="115" hidden="1" spans="1:10">
      <c r="A42" s="31">
        <v>41</v>
      </c>
      <c r="B42" s="41" t="s">
        <v>176</v>
      </c>
      <c r="C42" s="42" t="s">
        <v>177</v>
      </c>
      <c r="D42" s="43" t="s">
        <v>42</v>
      </c>
      <c r="E42" s="44" t="s">
        <v>60</v>
      </c>
      <c r="F42" s="43" t="s">
        <v>154</v>
      </c>
      <c r="G42" s="45" t="s">
        <v>62</v>
      </c>
      <c r="H42" s="46" t="s">
        <v>63</v>
      </c>
      <c r="I42" s="33" t="s">
        <v>64</v>
      </c>
      <c r="J42" s="46"/>
    </row>
    <row r="43" ht="115" hidden="1" spans="1:10">
      <c r="A43" s="31">
        <v>42</v>
      </c>
      <c r="B43" s="41" t="s">
        <v>178</v>
      </c>
      <c r="C43" s="42" t="s">
        <v>179</v>
      </c>
      <c r="D43" s="43" t="s">
        <v>180</v>
      </c>
      <c r="E43" s="44" t="s">
        <v>60</v>
      </c>
      <c r="F43" s="43" t="s">
        <v>154</v>
      </c>
      <c r="G43" s="45" t="s">
        <v>82</v>
      </c>
      <c r="H43" s="46" t="s">
        <v>63</v>
      </c>
      <c r="I43" s="33" t="s">
        <v>64</v>
      </c>
      <c r="J43" s="46"/>
    </row>
    <row r="44" ht="69" hidden="1" spans="1:10">
      <c r="A44" s="31">
        <v>44</v>
      </c>
      <c r="B44" s="47" t="s">
        <v>181</v>
      </c>
      <c r="C44" s="42" t="s">
        <v>182</v>
      </c>
      <c r="D44" s="48" t="s">
        <v>183</v>
      </c>
      <c r="E44" s="44" t="s">
        <v>184</v>
      </c>
      <c r="F44" s="43" t="s">
        <v>154</v>
      </c>
      <c r="G44" s="49" t="s">
        <v>82</v>
      </c>
      <c r="H44" s="50" t="s">
        <v>20</v>
      </c>
      <c r="I44" s="33" t="s">
        <v>64</v>
      </c>
      <c r="J44" s="55"/>
    </row>
    <row r="45" ht="80.5" hidden="1" spans="1:10">
      <c r="A45" s="31">
        <v>45</v>
      </c>
      <c r="B45" s="47" t="s">
        <v>185</v>
      </c>
      <c r="C45" s="42" t="s">
        <v>186</v>
      </c>
      <c r="D45" s="48" t="s">
        <v>187</v>
      </c>
      <c r="E45" s="44" t="s">
        <v>184</v>
      </c>
      <c r="F45" s="43" t="s">
        <v>154</v>
      </c>
      <c r="G45" s="49" t="s">
        <v>62</v>
      </c>
      <c r="H45" s="50" t="s">
        <v>20</v>
      </c>
      <c r="I45" s="33" t="s">
        <v>64</v>
      </c>
      <c r="J45" s="55"/>
    </row>
    <row r="46" ht="80.5" hidden="1" spans="1:10">
      <c r="A46" s="31">
        <v>47</v>
      </c>
      <c r="B46" s="47" t="s">
        <v>188</v>
      </c>
      <c r="C46" s="42" t="s">
        <v>189</v>
      </c>
      <c r="D46" s="48" t="s">
        <v>150</v>
      </c>
      <c r="E46" s="44" t="s">
        <v>184</v>
      </c>
      <c r="F46" s="43" t="s">
        <v>154</v>
      </c>
      <c r="G46" s="49" t="s">
        <v>62</v>
      </c>
      <c r="H46" s="50" t="s">
        <v>70</v>
      </c>
      <c r="I46" s="33" t="s">
        <v>64</v>
      </c>
      <c r="J46" s="55"/>
    </row>
    <row r="47" ht="69" hidden="1" spans="1:10">
      <c r="A47" s="31">
        <v>48</v>
      </c>
      <c r="B47" s="47" t="s">
        <v>190</v>
      </c>
      <c r="C47" s="42" t="s">
        <v>191</v>
      </c>
      <c r="D47" s="48" t="s">
        <v>150</v>
      </c>
      <c r="E47" s="44" t="s">
        <v>184</v>
      </c>
      <c r="F47" s="43" t="s">
        <v>154</v>
      </c>
      <c r="G47" s="49" t="s">
        <v>82</v>
      </c>
      <c r="H47" s="46" t="s">
        <v>63</v>
      </c>
      <c r="I47" s="33" t="s">
        <v>64</v>
      </c>
      <c r="J47" s="55"/>
    </row>
    <row r="48" ht="69" hidden="1" spans="1:10">
      <c r="A48" s="31">
        <v>49</v>
      </c>
      <c r="B48" s="47" t="s">
        <v>192</v>
      </c>
      <c r="C48" s="42" t="s">
        <v>193</v>
      </c>
      <c r="D48" s="48" t="s">
        <v>194</v>
      </c>
      <c r="E48" s="44" t="s">
        <v>184</v>
      </c>
      <c r="F48" s="43" t="s">
        <v>154</v>
      </c>
      <c r="G48" s="49" t="s">
        <v>82</v>
      </c>
      <c r="H48" s="46" t="s">
        <v>63</v>
      </c>
      <c r="I48" s="33" t="s">
        <v>64</v>
      </c>
      <c r="J48" s="55"/>
    </row>
    <row r="49" ht="92" hidden="1" spans="1:10">
      <c r="A49" s="31">
        <v>50</v>
      </c>
      <c r="B49" s="47" t="s">
        <v>195</v>
      </c>
      <c r="C49" s="42" t="s">
        <v>196</v>
      </c>
      <c r="D49" s="48" t="s">
        <v>142</v>
      </c>
      <c r="E49" s="44" t="s">
        <v>184</v>
      </c>
      <c r="F49" s="43" t="s">
        <v>154</v>
      </c>
      <c r="G49" s="49" t="s">
        <v>82</v>
      </c>
      <c r="H49" s="46" t="s">
        <v>77</v>
      </c>
      <c r="I49" s="33" t="s">
        <v>64</v>
      </c>
      <c r="J49" s="55"/>
    </row>
    <row r="50" ht="69" hidden="1" spans="1:10">
      <c r="A50" s="31">
        <v>51</v>
      </c>
      <c r="B50" s="47" t="s">
        <v>197</v>
      </c>
      <c r="C50" s="42" t="s">
        <v>198</v>
      </c>
      <c r="D50" s="48" t="s">
        <v>42</v>
      </c>
      <c r="E50" s="44" t="s">
        <v>184</v>
      </c>
      <c r="F50" s="43" t="s">
        <v>154</v>
      </c>
      <c r="G50" s="49" t="s">
        <v>82</v>
      </c>
      <c r="H50" s="46" t="s">
        <v>63</v>
      </c>
      <c r="I50" s="33" t="s">
        <v>64</v>
      </c>
      <c r="J50" s="55"/>
    </row>
    <row r="51" ht="57.5" hidden="1" spans="1:10">
      <c r="A51" s="31">
        <v>53</v>
      </c>
      <c r="B51" s="47" t="s">
        <v>199</v>
      </c>
      <c r="C51" s="42" t="s">
        <v>200</v>
      </c>
      <c r="D51" s="48" t="s">
        <v>201</v>
      </c>
      <c r="E51" s="44" t="s">
        <v>184</v>
      </c>
      <c r="F51" s="43" t="s">
        <v>154</v>
      </c>
      <c r="G51" s="49" t="s">
        <v>82</v>
      </c>
      <c r="H51" s="46" t="s">
        <v>63</v>
      </c>
      <c r="I51" s="33" t="s">
        <v>64</v>
      </c>
      <c r="J51" s="55"/>
    </row>
    <row r="52" ht="69" hidden="1" spans="1:10">
      <c r="A52" s="31">
        <v>54</v>
      </c>
      <c r="B52" s="47" t="s">
        <v>202</v>
      </c>
      <c r="C52" s="42" t="s">
        <v>203</v>
      </c>
      <c r="D52" s="48" t="s">
        <v>204</v>
      </c>
      <c r="E52" s="44" t="s">
        <v>97</v>
      </c>
      <c r="F52" s="43" t="s">
        <v>154</v>
      </c>
      <c r="G52" s="49" t="s">
        <v>205</v>
      </c>
      <c r="H52" s="46" t="s">
        <v>63</v>
      </c>
      <c r="I52" s="33" t="s">
        <v>206</v>
      </c>
      <c r="J52" s="55"/>
    </row>
    <row r="53" ht="69" hidden="1" spans="1:10">
      <c r="A53" s="31">
        <v>55</v>
      </c>
      <c r="B53" s="47" t="s">
        <v>207</v>
      </c>
      <c r="C53" s="42" t="s">
        <v>208</v>
      </c>
      <c r="D53" s="48" t="s">
        <v>209</v>
      </c>
      <c r="E53" s="44" t="s">
        <v>97</v>
      </c>
      <c r="F53" s="43" t="s">
        <v>154</v>
      </c>
      <c r="G53" s="49" t="s">
        <v>62</v>
      </c>
      <c r="H53" s="46" t="s">
        <v>63</v>
      </c>
      <c r="I53" s="33" t="s">
        <v>64</v>
      </c>
      <c r="J53" s="55"/>
    </row>
    <row r="54" ht="69" hidden="1" spans="1:10">
      <c r="A54" s="31">
        <v>56</v>
      </c>
      <c r="B54" s="47" t="s">
        <v>210</v>
      </c>
      <c r="C54" s="42" t="s">
        <v>211</v>
      </c>
      <c r="D54" s="48" t="s">
        <v>212</v>
      </c>
      <c r="E54" s="44" t="s">
        <v>97</v>
      </c>
      <c r="F54" s="43" t="s">
        <v>154</v>
      </c>
      <c r="G54" s="49" t="s">
        <v>62</v>
      </c>
      <c r="H54" s="46" t="s">
        <v>63</v>
      </c>
      <c r="I54" s="33" t="s">
        <v>64</v>
      </c>
      <c r="J54" s="55"/>
    </row>
    <row r="55" ht="69" hidden="1" spans="1:10">
      <c r="A55" s="31">
        <v>57</v>
      </c>
      <c r="B55" s="47" t="s">
        <v>213</v>
      </c>
      <c r="C55" s="42" t="s">
        <v>214</v>
      </c>
      <c r="D55" s="48" t="s">
        <v>122</v>
      </c>
      <c r="E55" s="44" t="s">
        <v>97</v>
      </c>
      <c r="F55" s="43" t="s">
        <v>154</v>
      </c>
      <c r="G55" s="49" t="s">
        <v>82</v>
      </c>
      <c r="H55" s="46" t="s">
        <v>63</v>
      </c>
      <c r="I55" s="33" t="s">
        <v>64</v>
      </c>
      <c r="J55" s="55"/>
    </row>
    <row r="56" ht="80.5" hidden="1" spans="1:10">
      <c r="A56" s="31">
        <v>58</v>
      </c>
      <c r="B56" s="47" t="s">
        <v>215</v>
      </c>
      <c r="C56" s="42" t="s">
        <v>216</v>
      </c>
      <c r="D56" s="48" t="s">
        <v>42</v>
      </c>
      <c r="E56" s="44" t="s">
        <v>97</v>
      </c>
      <c r="F56" s="43" t="s">
        <v>154</v>
      </c>
      <c r="G56" s="49" t="s">
        <v>82</v>
      </c>
      <c r="H56" s="46" t="s">
        <v>63</v>
      </c>
      <c r="I56" s="33" t="s">
        <v>64</v>
      </c>
      <c r="J56" s="55"/>
    </row>
    <row r="57" ht="92" hidden="1" spans="1:10">
      <c r="A57" s="31">
        <v>59</v>
      </c>
      <c r="B57" s="41" t="s">
        <v>217</v>
      </c>
      <c r="C57" s="42" t="s">
        <v>218</v>
      </c>
      <c r="D57" s="44" t="s">
        <v>42</v>
      </c>
      <c r="E57" s="44" t="s">
        <v>30</v>
      </c>
      <c r="F57" s="43" t="s">
        <v>219</v>
      </c>
      <c r="G57" s="45" t="s">
        <v>62</v>
      </c>
      <c r="H57" s="46" t="s">
        <v>63</v>
      </c>
      <c r="I57" s="33" t="s">
        <v>64</v>
      </c>
      <c r="J57" s="55"/>
    </row>
  </sheetData>
  <autoFilter ref="A1:J57">
    <filterColumn colId="6">
      <customFilters>
        <customFilter operator="equal" val="A-致命"/>
      </customFilters>
    </filterColumn>
    <filterColumn colId="8">
      <customFilters>
        <customFilter operator="equal" val="待解决"/>
        <customFilter operator="equal" val="待验证"/>
      </customFilters>
    </filterColumn>
    <extLst/>
  </autoFilter>
  <dataValidations count="2">
    <dataValidation type="list" allowBlank="1" showInputMessage="1" showErrorMessage="1" sqref="I2:I18">
      <formula1>"待解决,解决中,待验证,已关闭"</formula1>
    </dataValidation>
    <dataValidation type="list" allowBlank="1" showInputMessage="1" showErrorMessage="1" sqref="G2:G8 G17:G18">
      <formula1>"A-致命,B-严重,C-一般,D-待观察"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topLeftCell="A7" workbookViewId="0">
      <selection activeCell="E18" sqref="E18"/>
    </sheetView>
  </sheetViews>
  <sheetFormatPr defaultColWidth="8.72727272727273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220</v>
      </c>
      <c r="B1" s="3"/>
      <c r="C1" s="4" t="s">
        <v>221</v>
      </c>
    </row>
    <row r="2" spans="1:3">
      <c r="A2" s="5" t="s">
        <v>222</v>
      </c>
      <c r="B2" s="6"/>
      <c r="C2" s="7" t="s">
        <v>221</v>
      </c>
    </row>
    <row r="3" spans="1:3">
      <c r="A3" s="5" t="s">
        <v>223</v>
      </c>
      <c r="B3" s="6"/>
      <c r="C3" s="8" t="s">
        <v>224</v>
      </c>
    </row>
    <row r="4" spans="1:3">
      <c r="A4" s="5" t="s">
        <v>225</v>
      </c>
      <c r="B4" s="6"/>
      <c r="C4" s="8" t="s">
        <v>226</v>
      </c>
    </row>
    <row r="5" spans="1:3">
      <c r="A5" s="5" t="s">
        <v>209</v>
      </c>
      <c r="B5" s="6" t="s">
        <v>227</v>
      </c>
      <c r="C5" s="8" t="s">
        <v>224</v>
      </c>
    </row>
    <row r="6" spans="1:3">
      <c r="A6" s="5"/>
      <c r="B6" s="6" t="s">
        <v>228</v>
      </c>
      <c r="C6" s="8" t="s">
        <v>224</v>
      </c>
    </row>
    <row r="7" spans="1:3">
      <c r="A7" s="5"/>
      <c r="B7" s="6" t="s">
        <v>229</v>
      </c>
      <c r="C7" s="8" t="s">
        <v>224</v>
      </c>
    </row>
    <row r="8" spans="1:3">
      <c r="A8" s="5"/>
      <c r="B8" s="6" t="s">
        <v>230</v>
      </c>
      <c r="C8" s="8" t="s">
        <v>224</v>
      </c>
    </row>
    <row r="9" spans="1:3">
      <c r="A9" s="5" t="s">
        <v>231</v>
      </c>
      <c r="B9" s="6" t="s">
        <v>232</v>
      </c>
      <c r="C9" s="8" t="s">
        <v>224</v>
      </c>
    </row>
    <row r="10" spans="1:3">
      <c r="A10" s="5"/>
      <c r="B10" s="6" t="s">
        <v>233</v>
      </c>
      <c r="C10" s="8" t="s">
        <v>224</v>
      </c>
    </row>
    <row r="11" spans="1:3">
      <c r="A11" s="5"/>
      <c r="B11" s="6" t="s">
        <v>234</v>
      </c>
      <c r="C11" s="8" t="s">
        <v>224</v>
      </c>
    </row>
    <row r="12" spans="1:3">
      <c r="A12" s="5" t="s">
        <v>235</v>
      </c>
      <c r="B12" s="6"/>
      <c r="C12" s="8" t="s">
        <v>224</v>
      </c>
    </row>
    <row r="13" spans="1:3">
      <c r="A13" s="9" t="s">
        <v>236</v>
      </c>
      <c r="B13" s="10"/>
      <c r="C13" s="11" t="s">
        <v>224</v>
      </c>
    </row>
    <row r="14" spans="1:3">
      <c r="A14" s="9" t="s">
        <v>237</v>
      </c>
      <c r="B14" s="10"/>
      <c r="C14" s="12" t="s">
        <v>226</v>
      </c>
    </row>
    <row r="15" spans="1:3">
      <c r="A15" s="5" t="s">
        <v>238</v>
      </c>
      <c r="B15" s="6"/>
      <c r="C15" s="11" t="s">
        <v>226</v>
      </c>
    </row>
    <row r="16" spans="1:3">
      <c r="A16" s="13" t="s">
        <v>239</v>
      </c>
      <c r="B16" s="14"/>
      <c r="C16" s="12" t="s">
        <v>226</v>
      </c>
    </row>
    <row r="17" spans="1:3">
      <c r="A17" s="5" t="s">
        <v>240</v>
      </c>
      <c r="B17" s="6"/>
      <c r="C17" s="11" t="s">
        <v>226</v>
      </c>
    </row>
    <row r="18" spans="1:3">
      <c r="A18" s="5" t="s">
        <v>241</v>
      </c>
      <c r="B18" s="6"/>
      <c r="C18" s="8" t="s">
        <v>224</v>
      </c>
    </row>
    <row r="19" spans="1:3">
      <c r="A19" s="5" t="s">
        <v>242</v>
      </c>
      <c r="B19" s="6"/>
      <c r="C19" s="8" t="s">
        <v>224</v>
      </c>
    </row>
    <row r="20" spans="1:3">
      <c r="A20" s="5" t="s">
        <v>243</v>
      </c>
      <c r="B20" s="6"/>
      <c r="C20" s="8" t="s">
        <v>224</v>
      </c>
    </row>
    <row r="21" spans="1:3">
      <c r="A21" s="5" t="s">
        <v>244</v>
      </c>
      <c r="B21" s="6"/>
      <c r="C21" s="8" t="s">
        <v>224</v>
      </c>
    </row>
    <row r="22" spans="1:3">
      <c r="A22" s="5" t="s">
        <v>245</v>
      </c>
      <c r="B22" s="6"/>
      <c r="C22" s="8" t="s">
        <v>226</v>
      </c>
    </row>
    <row r="23" spans="1:3">
      <c r="A23" s="5" t="s">
        <v>246</v>
      </c>
      <c r="B23" s="6"/>
      <c r="C23" s="11" t="s">
        <v>226</v>
      </c>
    </row>
    <row r="24" spans="1:3">
      <c r="A24" s="5" t="s">
        <v>44</v>
      </c>
      <c r="B24" s="6"/>
      <c r="C24" s="11" t="s">
        <v>224</v>
      </c>
    </row>
    <row r="25" spans="1:3">
      <c r="A25" s="5" t="s">
        <v>247</v>
      </c>
      <c r="B25" s="6"/>
      <c r="C25" s="15" t="s">
        <v>248</v>
      </c>
    </row>
    <row r="26" ht="28" spans="1:3">
      <c r="A26" s="16" t="s">
        <v>249</v>
      </c>
      <c r="B26" s="17" t="s">
        <v>250</v>
      </c>
      <c r="C26" s="18" t="s">
        <v>226</v>
      </c>
    </row>
    <row r="27" spans="1:3">
      <c r="A27" s="5" t="s">
        <v>251</v>
      </c>
      <c r="B27" s="6" t="s">
        <v>252</v>
      </c>
      <c r="C27" s="18" t="s">
        <v>224</v>
      </c>
    </row>
    <row r="28" spans="1:3">
      <c r="A28" s="5" t="s">
        <v>253</v>
      </c>
      <c r="B28" s="6" t="s">
        <v>254</v>
      </c>
      <c r="C28" s="19" t="s">
        <v>224</v>
      </c>
    </row>
    <row r="29" spans="1:3">
      <c r="A29" s="5"/>
      <c r="B29" s="6" t="s">
        <v>255</v>
      </c>
      <c r="C29" s="19" t="s">
        <v>224</v>
      </c>
    </row>
    <row r="30" spans="1:3">
      <c r="A30" s="5"/>
      <c r="B30" s="6" t="s">
        <v>256</v>
      </c>
      <c r="C30" s="7" t="s">
        <v>224</v>
      </c>
    </row>
    <row r="31" spans="1:3">
      <c r="A31" s="5"/>
      <c r="B31" s="6" t="s">
        <v>257</v>
      </c>
      <c r="C31" s="20" t="s">
        <v>224</v>
      </c>
    </row>
    <row r="32" spans="1:3">
      <c r="A32" s="5"/>
      <c r="B32" s="6" t="s">
        <v>258</v>
      </c>
      <c r="C32" s="20" t="s">
        <v>224</v>
      </c>
    </row>
    <row r="33" spans="1:3">
      <c r="A33" s="5"/>
      <c r="B33" s="6" t="s">
        <v>259</v>
      </c>
      <c r="C33" s="18" t="s">
        <v>226</v>
      </c>
    </row>
    <row r="34" spans="1:3">
      <c r="A34" s="5"/>
      <c r="B34" s="6" t="s">
        <v>260</v>
      </c>
      <c r="C34" s="18" t="s">
        <v>226</v>
      </c>
    </row>
    <row r="35" spans="1:3">
      <c r="A35" s="5" t="s">
        <v>261</v>
      </c>
      <c r="B35" s="6"/>
      <c r="C35" s="21" t="s">
        <v>226</v>
      </c>
    </row>
    <row r="36" spans="1:3">
      <c r="A36" s="5" t="s">
        <v>262</v>
      </c>
      <c r="B36" s="6"/>
      <c r="C36" s="8" t="s">
        <v>224</v>
      </c>
    </row>
    <row r="37" spans="1:3">
      <c r="A37" s="5" t="s">
        <v>263</v>
      </c>
      <c r="B37" s="6"/>
      <c r="C37" s="8" t="s">
        <v>224</v>
      </c>
    </row>
    <row r="38" spans="1:3">
      <c r="A38" s="5" t="s">
        <v>264</v>
      </c>
      <c r="B38" s="6"/>
      <c r="C38" s="8" t="s">
        <v>224</v>
      </c>
    </row>
    <row r="39" spans="1:3">
      <c r="A39" s="5" t="s">
        <v>265</v>
      </c>
      <c r="B39" s="6"/>
      <c r="C39" s="15" t="s">
        <v>226</v>
      </c>
    </row>
    <row r="40" spans="1:3">
      <c r="A40" s="5" t="s">
        <v>266</v>
      </c>
      <c r="B40" s="6"/>
      <c r="C40" s="21" t="s">
        <v>224</v>
      </c>
    </row>
    <row r="41" spans="1:3">
      <c r="A41" s="5" t="s">
        <v>267</v>
      </c>
      <c r="B41" s="6"/>
      <c r="C41" s="21" t="s">
        <v>226</v>
      </c>
    </row>
    <row r="42" spans="1:3">
      <c r="A42" s="5" t="s">
        <v>268</v>
      </c>
      <c r="B42" s="6"/>
      <c r="C42" s="22" t="s">
        <v>226</v>
      </c>
    </row>
    <row r="43" spans="1:3">
      <c r="A43" s="5" t="s">
        <v>269</v>
      </c>
      <c r="B43" s="6"/>
      <c r="C43" s="22" t="s">
        <v>226</v>
      </c>
    </row>
    <row r="44" ht="14.75" spans="1:3">
      <c r="A44" s="23" t="s">
        <v>270</v>
      </c>
      <c r="B44" s="24"/>
      <c r="C44" s="25" t="s">
        <v>226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2021-09-03T07:04:03Z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