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测试结果" sheetId="5" r:id="rId1"/>
    <sheet name="更换屏" sheetId="9" r:id="rId2"/>
    <sheet name="Sheet2" sheetId="10" r:id="rId3"/>
  </sheets>
  <calcPr calcId="144525" concurrentCalc="0"/>
</workbook>
</file>

<file path=xl/sharedStrings.xml><?xml version="1.0" encoding="utf-8"?>
<sst xmlns="http://schemas.openxmlformats.org/spreadsheetml/2006/main" count="250" uniqueCount="195">
  <si>
    <t>LCD兼容替代验证结果</t>
  </si>
  <si>
    <t>测试时间</t>
  </si>
  <si>
    <t>2021.7.5-2021.7.9</t>
  </si>
  <si>
    <t>WIFI芯片信息</t>
  </si>
  <si>
    <t>lcd视安通9881更换博纳森9881、九州9881</t>
  </si>
  <si>
    <t>测试内部版本号</t>
  </si>
  <si>
    <t>TG0813_JACS_V1.1.0</t>
  </si>
  <si>
    <t>测试策略</t>
  </si>
  <si>
    <t>1）第一款屏 博纳森9881 ，2台机器
2）第二款屏 九州9881，2台机器 
3）主要进行LCD功能验证+兼容替代用例测试</t>
  </si>
  <si>
    <t>测试人</t>
  </si>
  <si>
    <t>Chris、Allen</t>
  </si>
  <si>
    <t>测试故障</t>
  </si>
  <si>
    <t>0A0B2C0D（非LCD相关故障）</t>
  </si>
  <si>
    <t>测试结论</t>
  </si>
  <si>
    <t>有条件通过
（原因：博纳森、九州测试样机数较少）</t>
  </si>
  <si>
    <t>测试说明</t>
  </si>
  <si>
    <t>1、本版本主要验证博纳森、九州两种屏，均只有2台测试机器，样机数量太少，验证不充分，存在风险，故测试有条件通过；
2、本版本验证博纳森、九州期间，未发现LCD相关严重故障；
3、LCD兼容替代需要硬件测试（我司无测试条件）、可靠性测试，生产时需要安排可靠性测试；</t>
  </si>
  <si>
    <t>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</si>
  <si>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</si>
  <si>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</si>
  <si>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</si>
  <si>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</si>
  <si>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</si>
  <si>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</si>
  <si>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</si>
  <si>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</si>
  <si>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</si>
  <si>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</si>
  <si>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备注</t>
  </si>
  <si>
    <t>LCD_1</t>
  </si>
  <si>
    <t>01_LCD</t>
  </si>
  <si>
    <t>010_LCD对比度</t>
  </si>
  <si>
    <t>A</t>
  </si>
  <si>
    <t>检查LCD对比度调节</t>
  </si>
  <si>
    <t>正常待机</t>
  </si>
  <si>
    <t>1.检查平板中是否有LCD对比度调节的菜单，并验证功能</t>
  </si>
  <si>
    <t>1.如果有这个菜单，功能要正常实现</t>
  </si>
  <si>
    <t>n/a</t>
  </si>
  <si>
    <t>无该功能</t>
  </si>
  <si>
    <t>LCD_2</t>
  </si>
  <si>
    <t>020_LCD亮度</t>
  </si>
  <si>
    <t>检查LCD亮度调节</t>
  </si>
  <si>
    <t>1.检查LCD亮度调节功能</t>
  </si>
  <si>
    <t>1.正常调节</t>
  </si>
  <si>
    <t>pass</t>
  </si>
  <si>
    <t>LCD_3</t>
  </si>
  <si>
    <t>030_LCD屏幕背光</t>
  </si>
  <si>
    <t>检查LCD屏幕背光</t>
  </si>
  <si>
    <t>1.检查LCD屏幕背</t>
  </si>
  <si>
    <t>1.对平板不做任何操作，等待，在设置的时间到了之后，LCD屏会变暗，或完全变黑</t>
  </si>
  <si>
    <t>LCD_4</t>
  </si>
  <si>
    <t>040_黑屏并发</t>
  </si>
  <si>
    <t>黑屏时短按开机键、来电、来短信、插拔充电器点亮屏幕</t>
  </si>
  <si>
    <t>1.黑屏时按键、来电、来短信、插拔充电器点亮屏幕
2.操作过程中重点注意屏幕显示</t>
  </si>
  <si>
    <t>1.各事件响应正常，屏幕显示正常</t>
  </si>
  <si>
    <t>发qq消息无法点亮</t>
  </si>
  <si>
    <t>LCD_5</t>
  </si>
  <si>
    <t>02_彩信</t>
  </si>
  <si>
    <t>010_彩信</t>
  </si>
  <si>
    <t>彩信</t>
  </si>
  <si>
    <t>1.编译一条包含图片、视频的彩信，发送给本机
2.本机查看彩信</t>
  </si>
  <si>
    <t>若不支持彩信，使用即时通讯工具发送包含图片和视频的信息代替</t>
  </si>
  <si>
    <t>fail</t>
  </si>
  <si>
    <t>LCD_6</t>
  </si>
  <si>
    <t>03_充电</t>
  </si>
  <si>
    <t>010_充电</t>
  </si>
  <si>
    <t>平板关机充电界面切换显示</t>
  </si>
  <si>
    <t>1.用数据线充电
2.用充电器充电
3.等待充电完成</t>
  </si>
  <si>
    <t>1.插入数据线、充电器后平板能正常进入充电界面，开机图片显示正常，充电界面显示正常
2.充电过程中不做任何操作，平板背光灯可以根据设置的时间周期灭掉，能够黑屏
3.平板充电完成后，能提示充电完成，并且能点亮屏幕，亮屏之后可以有2的预期结果
4.如果是翻盖平板，内、外屏显示都正常</t>
  </si>
  <si>
    <t>插入电源时锁屏滋滋</t>
  </si>
  <si>
    <t>LCD_7</t>
  </si>
  <si>
    <t>04_开关机</t>
  </si>
  <si>
    <t>010_开关机</t>
  </si>
  <si>
    <t>关机时的充电动画</t>
  </si>
  <si>
    <t>1.关机状态下，给平板充电，观察关机动画</t>
  </si>
  <si>
    <t>1.充电动画显示正常</t>
  </si>
  <si>
    <t>LCD_8</t>
  </si>
  <si>
    <t>020_开关机</t>
  </si>
  <si>
    <t>开关机</t>
  </si>
  <si>
    <t>1.开机，再关机
2.重复5次</t>
  </si>
  <si>
    <t>1.开关机动画、铃声显示正常
2.开机后能正常找到网，界面显示运营商名称</t>
  </si>
  <si>
    <t>无开机铃声</t>
  </si>
  <si>
    <t>LCD_9</t>
  </si>
  <si>
    <t>05_器件替换</t>
  </si>
  <si>
    <t>010_在线视频播放</t>
  </si>
  <si>
    <t>流媒体播放显示</t>
  </si>
  <si>
    <t>分别进行以下操作
1.使用浏览器打开视频网站播放视频
2.使用腾讯视频等app播放视频</t>
  </si>
  <si>
    <t xml:space="preserve">1.播放视频正常，图像色彩都正常；
</t>
  </si>
  <si>
    <t>LCD_10</t>
  </si>
  <si>
    <t>020_播放本地视频</t>
  </si>
  <si>
    <t>视频播放，界面显示</t>
  </si>
  <si>
    <t>分别进行以下操作
1.播放本地视频
2.播放过程中，快进
3.播放过程中快退
4.全屏与非全屏切换
5.放大、缩小</t>
  </si>
  <si>
    <t>1.播放视频正常，图像色彩都正常；
2.能够正常快进，快进完成后，播放正常，图像与语音同步
3.能够正常快退，快退完成后，播放正常，图像与语音同步
4.放大、缩小功能正常</t>
  </si>
  <si>
    <t>切换视频时有滋滋声</t>
  </si>
  <si>
    <t>LCD_11</t>
  </si>
  <si>
    <t>030_播放视频时并发</t>
  </si>
  <si>
    <t>视频播放，与其他时间并发</t>
  </si>
  <si>
    <t>播放本地视频文件时，分别进行以下操作：
1.有语音来电，分别接听、拒接、主叫挂断
2.视频来电，分别接听、拒接、主叫挂断
3.蓝牙连接，分别进行接收、拒接
4.蓝牙传输，分别进行接收、拒接 
5.来短信、彩信</t>
  </si>
  <si>
    <t>1.接听建立通话、拒接、主叫挂断完成后，视频能够正常播放
2.接听建立通话、拒接、主叫挂断完成后，视频能够正常播放
3.处理完蓝牙连接能够正常播放视频
4.处理完蓝牙传输能够正常播放视频
5.来短信、彩信不影响播放</t>
  </si>
  <si>
    <t>LCD_12</t>
  </si>
  <si>
    <t>06_设置</t>
  </si>
  <si>
    <t>010_设置墙纸</t>
  </si>
  <si>
    <t>墙纸</t>
  </si>
  <si>
    <t>1.更换墙纸，观察待机界面显示
2.将平板内置的每张墙纸都设置为待机墙纸，重复上述操作</t>
  </si>
  <si>
    <t>1.待机界面、输入号码界面都显示正常</t>
  </si>
  <si>
    <t>LCD_13</t>
  </si>
  <si>
    <t>020_设置屏保</t>
  </si>
  <si>
    <t>屏保</t>
  </si>
  <si>
    <t>1.开启屏保，观察出现屏保以后的界面显示
不支持屏保功能的平板，不用执行该用例</t>
  </si>
  <si>
    <t>1.显示正常</t>
  </si>
  <si>
    <t>屏保熄屏时会闪烁</t>
  </si>
  <si>
    <t>LCD_14</t>
  </si>
  <si>
    <t>07_拍照/摄像</t>
  </si>
  <si>
    <t>010_摄像</t>
  </si>
  <si>
    <t>摄像</t>
  </si>
  <si>
    <t>1.摄像，验证摄像机里白平衡、特效等设置功能是否正常实现
2.保存录象，并播放</t>
  </si>
  <si>
    <t>1.各种特效功能显示正常
2.播放录像时，界面显示正常</t>
  </si>
  <si>
    <t>LCD_15</t>
  </si>
  <si>
    <t>020_不同调节下摄像</t>
  </si>
  <si>
    <t>摄像模块，摄像基本功能显示</t>
  </si>
  <si>
    <t>分别进行以下操作
1.白天用平板在室外光线下进行摄像
2.在日光灯下进行摄像
3.在较暗（晚上、灯光微弱）的灯光下进行摄像</t>
  </si>
  <si>
    <t>摄像能够正常进行，图片显示正常，色彩正常，就没有色偏、色差</t>
  </si>
  <si>
    <t>LCD_16</t>
  </si>
  <si>
    <t>030_拍照</t>
  </si>
  <si>
    <t>拍照</t>
  </si>
  <si>
    <t>1.拍照并保存
2.查看刚保存的照片</t>
  </si>
  <si>
    <t>1.预览界面显示正常，拍出的照片显示正常
2.查看图片显示正常</t>
  </si>
  <si>
    <t>LCD_17</t>
  </si>
  <si>
    <t>040_不同场景下拍照</t>
  </si>
  <si>
    <t>用平板进行拍照，拍照基本功能测试</t>
  </si>
  <si>
    <t>分别进行以下操作
1.白天用平板在室外光线下进行拍照
2.在日光灯下进行拍照
3.在较暗（晚上、灯光微弱）的灯光下进行拍照</t>
  </si>
  <si>
    <t>拍照能够正常进行，图片显示正常，色彩正常，就没有色偏、色差</t>
  </si>
  <si>
    <t>LCD_18</t>
  </si>
  <si>
    <t>041_进入相册</t>
  </si>
  <si>
    <t>通过照相能够进入相册</t>
  </si>
  <si>
    <t>1.进入相册
2.正常切换速度浏览图片
3.快速切换，浏览图片
4.浏览各种格式、大小、分辨率的图片（特别是大分辨率、动画类图片）</t>
  </si>
  <si>
    <t>图片显示正常，色彩正确，屏幕无红点</t>
  </si>
  <si>
    <t>LCD_19</t>
  </si>
  <si>
    <t>08_屏幕刷新</t>
  </si>
  <si>
    <t>010_屏幕刷新</t>
  </si>
  <si>
    <t>快速切换菜单，检查屏幕刷新速度</t>
  </si>
  <si>
    <t>1.快速切换菜单（上下、左右），观察屏幕刷新是否及时
2.针对触摸屏平板，进行慢滑动、快滑动、各个方向滑动、屏幕中不同位置双击/单击/长按3分钟、多点触摸等触摸屏操作。
3.切换输入法到手写输入方式，触摸屏幕进行手写输入，汉字、英文等。
4.在屏幕各处进行随机图形滑动，比如L形，三角形，四边形，圆形等。</t>
  </si>
  <si>
    <t>1.屏幕刷新及时
2.触摸屏操作正常，可以正常响响应户操作，长按屏幕无异常（不会过热等）
3.手写输入各中类型的文字输入正常
4.各种图像的滑动正常，支持绘图的平板可以绘制出响应的图形，不支持的平板平板无响应或表现正常</t>
  </si>
  <si>
    <t>LCD_20</t>
  </si>
  <si>
    <t>09_游戏</t>
  </si>
  <si>
    <t>010_游戏</t>
  </si>
  <si>
    <t>游戏</t>
  </si>
  <si>
    <t>1.运行平板游戏，观察界面显示</t>
  </si>
  <si>
    <t>1.界面显示正常，无卡滞、花屏、马赛克、闪屏、感觉晃眼等异常现象</t>
  </si>
  <si>
    <t>LCD_21</t>
  </si>
  <si>
    <t>10_语音通话</t>
  </si>
  <si>
    <t>010_语音通话</t>
  </si>
  <si>
    <t>通话</t>
  </si>
  <si>
    <t>1.拨打一个电话，通话2分钟，观察主、被叫方的通话音质、音量</t>
  </si>
  <si>
    <t>1.音质良好，音量适中，无电流音、背景音、侧音等异常
2、界面刷新正常，界面显示无异常</t>
  </si>
  <si>
    <t>若无语音电话，使用即时通讯app拨打语音和视频电话代替</t>
  </si>
  <si>
    <t>qq视频通话，滋滋声严重</t>
  </si>
  <si>
    <t>LCD_22</t>
  </si>
  <si>
    <t>11_插拔耳机</t>
  </si>
  <si>
    <t>010_插拔耳机</t>
  </si>
  <si>
    <t>测试插拔耳机对屏的影响</t>
  </si>
  <si>
    <t>1、播放音频，反复插拔耳机；
2、播放视频，反复插拔耳机</t>
  </si>
  <si>
    <t>1、耳机图标显示正常，声音正常，无闪屏等异常；
2、耳机图标显示正常，声音正常，无闪屏等异常；</t>
  </si>
  <si>
    <t>播放视频时，卡住耳机会闪屏/当不显示播放器按键时，拔出耳机视频不会暂停且音量会突然大声</t>
  </si>
  <si>
    <t>LCD_23</t>
  </si>
  <si>
    <t>12_压力测试</t>
  </si>
  <si>
    <t>010_长时间播放视频</t>
  </si>
  <si>
    <t>长时间播放视频压力测试</t>
  </si>
  <si>
    <t>1、进入工程模式-老化测试-video Test；
2、不设置次数，连着充电器播放视频一晚上；
3、停止播放，检查各个界面显示</t>
  </si>
  <si>
    <t>2、播放视频一晚上后停止，各个界面显示正常，不会出现重影等异常</t>
  </si>
  <si>
    <t>LCD_24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</si>
  <si>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30</t>
    </r>
    <r>
      <rPr>
        <sz val="9"/>
        <rFont val="宋体"/>
        <charset val="134"/>
      </rPr>
      <t>_反复亮灭屏</t>
    </r>
  </si>
  <si>
    <t>反复亮灭屏</t>
  </si>
  <si>
    <t>1、位于待机界面，亮屏状态；
2、按电源键灭屏；
3、按电源键亮屏，观察界面显示；
4、反复亮灭屏100次</t>
  </si>
  <si>
    <t>2、灭屏无闪屏、花屏异常；
3、亮屏，界面无闪屏、卡顿、错位等显示异常；
4、反复亮灭屏，平板界面显示无异常，无花屏等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</si>
  <si>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</si>
  <si>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</si>
  <si>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</si>
  <si>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</si>
  <si>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</si>
  <si>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</si>
  <si>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</si>
  <si>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</si>
  <si>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</si>
  <si>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</si>
  <si>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</si>
  <si>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视频播放器</t>
  </si>
  <si>
    <t>Chris</t>
  </si>
  <si>
    <t>TG0813 JACS V1.0.0</t>
  </si>
  <si>
    <t>C-一般</t>
  </si>
  <si>
    <t>qilin</t>
  </si>
  <si>
    <t>待解决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</si>
  <si>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</si>
  <si>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</si>
  <si>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设置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</si>
</sst>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0"/>
      <name val="宋体"/>
      <charset val="134"/>
      <scheme val="minor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22"/>
      <color rgb="FFFF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MS Sans Serif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1" borderId="1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24" borderId="20" applyNumberFormat="0" applyAlignment="0" applyProtection="0">
      <alignment vertical="center"/>
    </xf>
    <xf numFmtId="0" fontId="29" fillId="24" borderId="15" applyNumberFormat="0" applyAlignment="0" applyProtection="0">
      <alignment vertical="center"/>
    </xf>
    <xf numFmtId="0" fontId="30" fillId="26" borderId="2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71"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3" applyFont="1" applyBorder="1" applyAlignment="1">
      <alignment horizontal="left" vertical="center" wrapText="1"/>
    </xf>
    <xf numFmtId="0" fontId="3" fillId="0" borderId="1" xfId="53" applyFont="1" applyFill="1" applyBorder="1" applyAlignment="1">
      <alignment vertical="center" wrapText="1"/>
    </xf>
    <xf numFmtId="0" fontId="2" fillId="0" borderId="1" xfId="53" applyFont="1" applyBorder="1" applyAlignment="1">
      <alignment horizontal="center" vertical="center" wrapText="1"/>
    </xf>
    <xf numFmtId="0" fontId="3" fillId="0" borderId="1" xfId="53" applyFont="1" applyFill="1" applyBorder="1" applyAlignment="1">
      <alignment vertical="center"/>
    </xf>
    <xf numFmtId="0" fontId="2" fillId="0" borderId="1" xfId="53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5" fillId="3" borderId="0" xfId="0" applyFont="1" applyFill="1" applyAlignment="1"/>
    <xf numFmtId="0" fontId="6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" xfId="51" applyFont="1" applyBorder="1" applyAlignment="1">
      <alignment horizontal="center"/>
    </xf>
    <xf numFmtId="0" fontId="6" fillId="0" borderId="2" xfId="51" applyFont="1" applyBorder="1" applyAlignment="1">
      <alignment horizontal="center" vertical="center" wrapText="1"/>
    </xf>
    <xf numFmtId="0" fontId="6" fillId="0" borderId="1" xfId="51" applyFont="1" applyBorder="1" applyAlignment="1">
      <alignment wrapText="1"/>
    </xf>
    <xf numFmtId="0" fontId="6" fillId="0" borderId="1" xfId="51" applyFont="1" applyBorder="1" applyAlignment="1"/>
    <xf numFmtId="0" fontId="6" fillId="0" borderId="4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14" fontId="9" fillId="0" borderId="1" xfId="51" applyNumberFormat="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9" fillId="0" borderId="5" xfId="51" applyFont="1" applyBorder="1" applyAlignment="1">
      <alignment horizontal="left" vertical="center" wrapText="1"/>
    </xf>
    <xf numFmtId="0" fontId="9" fillId="0" borderId="7" xfId="51" applyFont="1" applyBorder="1" applyAlignment="1">
      <alignment horizontal="left" vertical="center" wrapText="1"/>
    </xf>
    <xf numFmtId="0" fontId="9" fillId="0" borderId="6" xfId="51" applyFont="1" applyBorder="1" applyAlignment="1">
      <alignment horizontal="left" vertical="center" wrapText="1"/>
    </xf>
    <xf numFmtId="0" fontId="9" fillId="0" borderId="8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9" fillId="0" borderId="8" xfId="51" applyFont="1" applyBorder="1" applyAlignment="1">
      <alignment horizontal="left" vertical="center" wrapText="1"/>
    </xf>
    <xf numFmtId="0" fontId="9" fillId="0" borderId="0" xfId="51" applyFont="1" applyBorder="1" applyAlignment="1">
      <alignment horizontal="left" vertical="center" wrapText="1"/>
    </xf>
    <xf numFmtId="0" fontId="9" fillId="0" borderId="9" xfId="51" applyFont="1" applyBorder="1" applyAlignment="1">
      <alignment horizontal="left" vertical="center" wrapText="1"/>
    </xf>
    <xf numFmtId="0" fontId="9" fillId="0" borderId="10" xfId="51" applyFont="1" applyBorder="1" applyAlignment="1">
      <alignment horizontal="center" vertical="center" wrapText="1"/>
    </xf>
    <xf numFmtId="0" fontId="9" fillId="0" borderId="11" xfId="51" applyFont="1" applyBorder="1" applyAlignment="1">
      <alignment horizontal="center" vertical="center" wrapText="1"/>
    </xf>
    <xf numFmtId="0" fontId="9" fillId="0" borderId="10" xfId="51" applyFont="1" applyBorder="1" applyAlignment="1">
      <alignment horizontal="left" vertical="center" wrapText="1"/>
    </xf>
    <xf numFmtId="0" fontId="9" fillId="0" borderId="12" xfId="51" applyFont="1" applyBorder="1" applyAlignment="1">
      <alignment horizontal="left" vertical="center" wrapText="1"/>
    </xf>
    <xf numFmtId="0" fontId="9" fillId="0" borderId="11" xfId="51" applyFont="1" applyBorder="1" applyAlignment="1">
      <alignment horizontal="left" vertical="center" wrapText="1"/>
    </xf>
    <xf numFmtId="0" fontId="9" fillId="0" borderId="7" xfId="51" applyFont="1" applyBorder="1" applyAlignment="1">
      <alignment horizontal="center" vertical="center" wrapText="1"/>
    </xf>
    <xf numFmtId="0" fontId="9" fillId="0" borderId="12" xfId="51" applyFont="1" applyBorder="1" applyAlignment="1">
      <alignment horizontal="center" vertical="center" wrapText="1"/>
    </xf>
    <xf numFmtId="0" fontId="9" fillId="0" borderId="13" xfId="51" applyFont="1" applyBorder="1" applyAlignment="1">
      <alignment horizontal="center" vertical="center" wrapText="1"/>
    </xf>
    <xf numFmtId="0" fontId="9" fillId="0" borderId="14" xfId="51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9" fillId="0" borderId="12" xfId="51" applyFont="1" applyBorder="1" applyAlignment="1">
      <alignment horizontal="center" vertical="center" wrapText="1"/>
    </xf>
    <xf numFmtId="0" fontId="9" fillId="0" borderId="11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/>
    </xf>
    <xf numFmtId="0" fontId="9" fillId="0" borderId="5" xfId="51" applyFont="1" applyBorder="1" applyAlignment="1">
      <alignment horizontal="center" vertical="center" wrapText="1"/>
    </xf>
    <xf numFmtId="0" fontId="9" fillId="0" borderId="7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10" fillId="0" borderId="13" xfId="44" applyFont="1" applyBorder="1" applyAlignment="1">
      <alignment horizontal="center" vertical="center"/>
    </xf>
    <xf numFmtId="0" fontId="11" fillId="0" borderId="14" xfId="44" applyBorder="1" applyAlignment="1">
      <alignment horizontal="center" vertical="center"/>
    </xf>
    <xf numFmtId="0" fontId="10" fillId="0" borderId="1" xfId="44" applyFont="1" applyBorder="1" applyAlignment="1">
      <alignment horizontal="left" vertical="center" wrapText="1"/>
    </xf>
    <xf numFmtId="0" fontId="11" fillId="0" borderId="1" xfId="44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中兴品牌色彩体系">
      <a:dk1>
        <a:srgbClr val="008ED3"/>
      </a:dk1>
      <a:lt1>
        <a:srgbClr val="FFFFFF"/>
      </a:lt1>
      <a:dk2>
        <a:srgbClr val="0067B4"/>
      </a:dk2>
      <a:lt2>
        <a:srgbClr val="58595B"/>
      </a:lt2>
      <a:accent1>
        <a:srgbClr val="FFDE40"/>
      </a:accent1>
      <a:accent2>
        <a:srgbClr val="61CCF0"/>
      </a:accent2>
      <a:accent3>
        <a:srgbClr val="EE3D8A"/>
      </a:accent3>
      <a:accent4>
        <a:srgbClr val="922990"/>
      </a:accent4>
      <a:accent5>
        <a:srgbClr val="8DC642"/>
      </a:accent5>
      <a:accent6>
        <a:srgbClr val="58595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H3"/>
    </sheetView>
  </sheetViews>
  <sheetFormatPr defaultColWidth="9" defaultRowHeight="14.25" outlineLevelCol="7"/>
  <cols>
    <col min="8" max="8" width="10.75" customWidth="1"/>
  </cols>
  <sheetData>
    <row r="1" spans="1:8">
      <c r="A1" s="38" t="s">
        <v>0</v>
      </c>
      <c r="B1" s="38"/>
      <c r="C1" s="38"/>
      <c r="D1" s="38"/>
      <c r="E1" s="38"/>
      <c r="F1" s="38"/>
      <c r="G1" s="38"/>
      <c r="H1" s="38"/>
    </row>
    <row r="2" spans="1:8">
      <c r="A2" s="38"/>
      <c r="B2" s="38"/>
      <c r="C2" s="38"/>
      <c r="D2" s="38"/>
      <c r="E2" s="38"/>
      <c r="F2" s="38"/>
      <c r="G2" s="38"/>
      <c r="H2" s="38"/>
    </row>
    <row r="3" spans="1:8">
      <c r="A3" s="38"/>
      <c r="B3" s="38"/>
      <c r="C3" s="38"/>
      <c r="D3" s="38"/>
      <c r="E3" s="38"/>
      <c r="F3" s="38"/>
      <c r="G3" s="38"/>
      <c r="H3" s="38"/>
    </row>
    <row r="4" spans="1:8">
      <c r="A4" s="39" t="s">
        <v>1</v>
      </c>
      <c r="B4" s="39"/>
      <c r="C4" s="40" t="s">
        <v>2</v>
      </c>
      <c r="D4" s="40"/>
      <c r="E4" s="40"/>
      <c r="F4" s="40"/>
      <c r="G4" s="40"/>
      <c r="H4" s="40"/>
    </row>
    <row r="5" spans="1:8">
      <c r="A5" s="39"/>
      <c r="B5" s="39"/>
      <c r="C5" s="40"/>
      <c r="D5" s="40"/>
      <c r="E5" s="40"/>
      <c r="F5" s="40"/>
      <c r="G5" s="40"/>
      <c r="H5" s="40"/>
    </row>
    <row r="6" spans="1:8">
      <c r="A6" s="39" t="s">
        <v>3</v>
      </c>
      <c r="B6" s="39"/>
      <c r="C6" s="40" t="s">
        <v>4</v>
      </c>
      <c r="D6" s="40"/>
      <c r="E6" s="40"/>
      <c r="F6" s="40"/>
      <c r="G6" s="40"/>
      <c r="H6" s="40"/>
    </row>
    <row r="7" spans="1:8">
      <c r="A7" s="39"/>
      <c r="B7" s="39"/>
      <c r="C7" s="40"/>
      <c r="D7" s="40"/>
      <c r="E7" s="40"/>
      <c r="F7" s="40"/>
      <c r="G7" s="40"/>
      <c r="H7" s="40"/>
    </row>
    <row r="8" spans="1:8">
      <c r="A8" s="39" t="s">
        <v>5</v>
      </c>
      <c r="B8" s="39"/>
      <c r="C8" s="39" t="s">
        <v>6</v>
      </c>
      <c r="D8" s="39"/>
      <c r="E8" s="39"/>
      <c r="F8" s="39"/>
      <c r="G8" s="39"/>
      <c r="H8" s="39"/>
    </row>
    <row r="9" spans="1:8">
      <c r="A9" s="39"/>
      <c r="B9" s="39"/>
      <c r="C9" s="39"/>
      <c r="D9" s="39"/>
      <c r="E9" s="39"/>
      <c r="F9" s="39"/>
      <c r="G9" s="39"/>
      <c r="H9" s="39"/>
    </row>
    <row r="10" spans="1:8">
      <c r="A10" s="41" t="s">
        <v>7</v>
      </c>
      <c r="B10" s="42"/>
      <c r="C10" s="43" t="s">
        <v>8</v>
      </c>
      <c r="D10" s="44"/>
      <c r="E10" s="44"/>
      <c r="F10" s="44"/>
      <c r="G10" s="44"/>
      <c r="H10" s="45"/>
    </row>
    <row r="11" spans="1:8">
      <c r="A11" s="46"/>
      <c r="B11" s="47"/>
      <c r="C11" s="48"/>
      <c r="D11" s="49"/>
      <c r="E11" s="49"/>
      <c r="F11" s="49"/>
      <c r="G11" s="49"/>
      <c r="H11" s="50"/>
    </row>
    <row r="12" spans="1:8">
      <c r="A12" s="46"/>
      <c r="B12" s="47"/>
      <c r="C12" s="48"/>
      <c r="D12" s="49"/>
      <c r="E12" s="49"/>
      <c r="F12" s="49"/>
      <c r="G12" s="49"/>
      <c r="H12" s="50"/>
    </row>
    <row r="13" spans="1:8">
      <c r="A13" s="51"/>
      <c r="B13" s="52"/>
      <c r="C13" s="53"/>
      <c r="D13" s="54"/>
      <c r="E13" s="54"/>
      <c r="F13" s="54"/>
      <c r="G13" s="54"/>
      <c r="H13" s="55"/>
    </row>
    <row r="14" spans="1:8">
      <c r="A14" s="39" t="s">
        <v>9</v>
      </c>
      <c r="B14" s="39"/>
      <c r="C14" s="41" t="s">
        <v>10</v>
      </c>
      <c r="D14" s="56"/>
      <c r="E14" s="56"/>
      <c r="F14" s="56"/>
      <c r="G14" s="56"/>
      <c r="H14" s="42"/>
    </row>
    <row r="15" spans="1:8">
      <c r="A15" s="39"/>
      <c r="B15" s="39"/>
      <c r="C15" s="51"/>
      <c r="D15" s="57"/>
      <c r="E15" s="57"/>
      <c r="F15" s="57"/>
      <c r="G15" s="57"/>
      <c r="H15" s="52"/>
    </row>
    <row r="16" ht="29" customHeight="1" spans="1:8">
      <c r="A16" s="58" t="s">
        <v>11</v>
      </c>
      <c r="B16" s="59"/>
      <c r="C16" s="60" t="s">
        <v>12</v>
      </c>
      <c r="D16" s="61"/>
      <c r="E16" s="61"/>
      <c r="F16" s="61"/>
      <c r="G16" s="61"/>
      <c r="H16" s="62"/>
    </row>
    <row r="17" spans="1:8">
      <c r="A17" s="63" t="s">
        <v>13</v>
      </c>
      <c r="B17" s="63"/>
      <c r="C17" s="64" t="s">
        <v>14</v>
      </c>
      <c r="D17" s="65"/>
      <c r="E17" s="65"/>
      <c r="F17" s="65"/>
      <c r="G17" s="65"/>
      <c r="H17" s="66"/>
    </row>
    <row r="18" ht="27" customHeight="1" spans="1:8">
      <c r="A18" s="63"/>
      <c r="B18" s="63"/>
      <c r="C18" s="60"/>
      <c r="D18" s="61"/>
      <c r="E18" s="61"/>
      <c r="F18" s="61"/>
      <c r="G18" s="61"/>
      <c r="H18" s="62"/>
    </row>
    <row r="19" ht="75" customHeight="1" spans="1:8">
      <c r="A19" s="67" t="s">
        <v>15</v>
      </c>
      <c r="B19" s="68"/>
      <c r="C19" s="69" t="s">
        <v>16</v>
      </c>
      <c r="D19" s="70"/>
      <c r="E19" s="70"/>
      <c r="F19" s="70"/>
      <c r="G19" s="70"/>
      <c r="H19" s="70"/>
    </row>
  </sheetData>
  <mergeCells count="17">
    <mergeCell ref="A16:B16"/>
    <mergeCell ref="C16:H16"/>
    <mergeCell ref="A19:B19"/>
    <mergeCell ref="C19:H19"/>
    <mergeCell ref="A8:B9"/>
    <mergeCell ref="C8:H9"/>
    <mergeCell ref="A1:H3"/>
    <mergeCell ref="A4:B5"/>
    <mergeCell ref="C4:H5"/>
    <mergeCell ref="A6:B7"/>
    <mergeCell ref="C6:H7"/>
    <mergeCell ref="A10:B13"/>
    <mergeCell ref="C10:H13"/>
    <mergeCell ref="A14:B15"/>
    <mergeCell ref="C14:H15"/>
    <mergeCell ref="A17:B18"/>
    <mergeCell ref="C17:H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C20" workbookViewId="0">
      <selection activeCell="L23" sqref="L23"/>
    </sheetView>
  </sheetViews>
  <sheetFormatPr defaultColWidth="9" defaultRowHeight="14.25"/>
  <cols>
    <col min="1" max="1" width="6.75" style="13" customWidth="1"/>
    <col min="2" max="2" width="9.16666666666667" style="13" customWidth="1"/>
    <col min="3" max="3" width="9.91666666666667" style="14" customWidth="1"/>
    <col min="4" max="4" width="8.16666666666667" style="13" customWidth="1"/>
    <col min="6" max="6" width="18.8333333333333" style="14" customWidth="1"/>
    <col min="7" max="7" width="14.3333333333333" customWidth="1"/>
    <col min="8" max="8" width="29.5833333333333" style="14" customWidth="1"/>
    <col min="9" max="9" width="30.0833333333333" style="14" customWidth="1"/>
    <col min="10" max="10" width="16" style="14" customWidth="1"/>
  </cols>
  <sheetData>
    <row r="1" s="11" customFormat="1" ht="12" spans="1:12">
      <c r="A1" s="15" t="s">
        <v>17</v>
      </c>
      <c r="B1" s="16" t="s">
        <v>18</v>
      </c>
      <c r="C1" s="17" t="s">
        <v>19</v>
      </c>
      <c r="D1" s="15" t="s">
        <v>20</v>
      </c>
      <c r="E1" s="18" t="s">
        <v>21</v>
      </c>
      <c r="F1" s="17" t="s">
        <v>22</v>
      </c>
      <c r="G1" s="17" t="s">
        <v>23</v>
      </c>
      <c r="H1" s="17" t="s">
        <v>24</v>
      </c>
      <c r="I1" s="17" t="s">
        <v>25</v>
      </c>
      <c r="J1" s="17" t="s">
        <v>26</v>
      </c>
      <c r="K1" s="17" t="s">
        <v>27</v>
      </c>
      <c r="L1" s="17" t="s">
        <v>28</v>
      </c>
    </row>
    <row r="2" s="12" customFormat="1" ht="22.5" spans="1:12">
      <c r="A2" s="19" t="s">
        <v>29</v>
      </c>
      <c r="B2" s="20" t="s">
        <v>30</v>
      </c>
      <c r="C2" s="21" t="s">
        <v>31</v>
      </c>
      <c r="D2" s="19">
        <v>1</v>
      </c>
      <c r="E2" s="22" t="s">
        <v>32</v>
      </c>
      <c r="F2" s="21" t="s">
        <v>33</v>
      </c>
      <c r="G2" s="22" t="s">
        <v>34</v>
      </c>
      <c r="H2" s="21" t="s">
        <v>35</v>
      </c>
      <c r="I2" s="21" t="s">
        <v>36</v>
      </c>
      <c r="J2" s="21"/>
      <c r="K2" s="21" t="s">
        <v>37</v>
      </c>
      <c r="L2" s="36" t="s">
        <v>38</v>
      </c>
    </row>
    <row r="3" s="12" customFormat="1" ht="11.25" spans="1:12">
      <c r="A3" s="19" t="s">
        <v>39</v>
      </c>
      <c r="B3" s="23"/>
      <c r="C3" s="21" t="s">
        <v>40</v>
      </c>
      <c r="D3" s="19">
        <v>1</v>
      </c>
      <c r="E3" s="22" t="s">
        <v>32</v>
      </c>
      <c r="F3" s="21" t="s">
        <v>41</v>
      </c>
      <c r="G3" s="22" t="s">
        <v>34</v>
      </c>
      <c r="H3" s="21" t="s">
        <v>42</v>
      </c>
      <c r="I3" s="21" t="s">
        <v>43</v>
      </c>
      <c r="J3" s="21"/>
      <c r="K3" s="21" t="s">
        <v>44</v>
      </c>
      <c r="L3" s="36"/>
    </row>
    <row r="4" s="12" customFormat="1" ht="22.5" spans="1:12">
      <c r="A4" s="19" t="s">
        <v>45</v>
      </c>
      <c r="B4" s="23"/>
      <c r="C4" s="21" t="s">
        <v>46</v>
      </c>
      <c r="D4" s="19">
        <v>1</v>
      </c>
      <c r="E4" s="22" t="s">
        <v>32</v>
      </c>
      <c r="F4" s="21" t="s">
        <v>47</v>
      </c>
      <c r="G4" s="22" t="s">
        <v>34</v>
      </c>
      <c r="H4" s="21" t="s">
        <v>48</v>
      </c>
      <c r="I4" s="21" t="s">
        <v>49</v>
      </c>
      <c r="J4" s="21"/>
      <c r="K4" s="21" t="s">
        <v>44</v>
      </c>
      <c r="L4" s="36"/>
    </row>
    <row r="5" s="12" customFormat="1" ht="33.75" spans="1:12">
      <c r="A5" s="19" t="s">
        <v>50</v>
      </c>
      <c r="B5" s="24"/>
      <c r="C5" s="21" t="s">
        <v>51</v>
      </c>
      <c r="D5" s="19">
        <v>1</v>
      </c>
      <c r="E5" s="22" t="s">
        <v>32</v>
      </c>
      <c r="F5" s="21" t="s">
        <v>52</v>
      </c>
      <c r="G5" s="22" t="s">
        <v>34</v>
      </c>
      <c r="H5" s="21" t="s">
        <v>53</v>
      </c>
      <c r="I5" s="21" t="s">
        <v>54</v>
      </c>
      <c r="J5" s="21"/>
      <c r="K5" s="21" t="s">
        <v>44</v>
      </c>
      <c r="L5" s="36" t="s">
        <v>55</v>
      </c>
    </row>
    <row r="6" s="12" customFormat="1" ht="33.75" spans="1:12">
      <c r="A6" s="19" t="s">
        <v>56</v>
      </c>
      <c r="B6" s="19" t="s">
        <v>57</v>
      </c>
      <c r="C6" s="21" t="s">
        <v>58</v>
      </c>
      <c r="D6" s="19">
        <v>1</v>
      </c>
      <c r="E6" s="22" t="s">
        <v>32</v>
      </c>
      <c r="F6" s="21" t="s">
        <v>59</v>
      </c>
      <c r="G6" s="22"/>
      <c r="H6" s="21" t="s">
        <v>60</v>
      </c>
      <c r="I6" s="21" t="s">
        <v>60</v>
      </c>
      <c r="J6" s="21" t="s">
        <v>61</v>
      </c>
      <c r="K6" s="37" t="s">
        <v>62</v>
      </c>
      <c r="L6" s="36" t="s">
        <v>55</v>
      </c>
    </row>
    <row r="7" s="12" customFormat="1" ht="90" spans="1:12">
      <c r="A7" s="19" t="s">
        <v>63</v>
      </c>
      <c r="B7" s="19" t="s">
        <v>64</v>
      </c>
      <c r="C7" s="21" t="s">
        <v>65</v>
      </c>
      <c r="D7" s="19">
        <v>1</v>
      </c>
      <c r="E7" s="22" t="s">
        <v>32</v>
      </c>
      <c r="F7" s="21" t="s">
        <v>66</v>
      </c>
      <c r="G7" s="22"/>
      <c r="H7" s="21" t="s">
        <v>67</v>
      </c>
      <c r="I7" s="21" t="s">
        <v>68</v>
      </c>
      <c r="J7" s="21"/>
      <c r="K7" s="21" t="s">
        <v>44</v>
      </c>
      <c r="L7" s="36" t="s">
        <v>69</v>
      </c>
    </row>
    <row r="8" s="12" customFormat="1" ht="11.25" spans="1:12">
      <c r="A8" s="19" t="s">
        <v>70</v>
      </c>
      <c r="B8" s="25" t="s">
        <v>71</v>
      </c>
      <c r="C8" s="21" t="s">
        <v>72</v>
      </c>
      <c r="D8" s="19">
        <v>1</v>
      </c>
      <c r="E8" s="22" t="s">
        <v>32</v>
      </c>
      <c r="F8" s="21" t="s">
        <v>73</v>
      </c>
      <c r="G8" s="22"/>
      <c r="H8" s="21" t="s">
        <v>74</v>
      </c>
      <c r="I8" s="21" t="s">
        <v>75</v>
      </c>
      <c r="J8" s="21"/>
      <c r="K8" s="21" t="s">
        <v>44</v>
      </c>
      <c r="L8" s="36"/>
    </row>
    <row r="9" s="12" customFormat="1" ht="33.75" spans="1:12">
      <c r="A9" s="19" t="s">
        <v>76</v>
      </c>
      <c r="B9" s="26"/>
      <c r="C9" s="21" t="s">
        <v>77</v>
      </c>
      <c r="D9" s="19">
        <v>1</v>
      </c>
      <c r="E9" s="22" t="s">
        <v>32</v>
      </c>
      <c r="F9" s="21" t="s">
        <v>78</v>
      </c>
      <c r="G9" s="22"/>
      <c r="H9" s="21" t="s">
        <v>79</v>
      </c>
      <c r="I9" s="21" t="s">
        <v>80</v>
      </c>
      <c r="J9" s="21"/>
      <c r="K9" s="21" t="s">
        <v>44</v>
      </c>
      <c r="L9" s="36" t="s">
        <v>81</v>
      </c>
    </row>
    <row r="10" s="12" customFormat="1" ht="33.75" spans="1:12">
      <c r="A10" s="19" t="s">
        <v>82</v>
      </c>
      <c r="B10" s="27" t="s">
        <v>83</v>
      </c>
      <c r="C10" s="21" t="s">
        <v>84</v>
      </c>
      <c r="D10" s="19">
        <v>1</v>
      </c>
      <c r="E10" s="22" t="s">
        <v>32</v>
      </c>
      <c r="F10" s="21" t="s">
        <v>85</v>
      </c>
      <c r="G10" s="22"/>
      <c r="H10" s="21" t="s">
        <v>86</v>
      </c>
      <c r="I10" s="21" t="s">
        <v>87</v>
      </c>
      <c r="J10" s="21"/>
      <c r="K10" s="21" t="s">
        <v>44</v>
      </c>
      <c r="L10" s="36"/>
    </row>
    <row r="11" s="12" customFormat="1" ht="67.5" spans="1:12">
      <c r="A11" s="19" t="s">
        <v>88</v>
      </c>
      <c r="B11" s="28"/>
      <c r="C11" s="21" t="s">
        <v>89</v>
      </c>
      <c r="D11" s="19">
        <v>1</v>
      </c>
      <c r="E11" s="22" t="s">
        <v>32</v>
      </c>
      <c r="F11" s="21" t="s">
        <v>90</v>
      </c>
      <c r="G11" s="22"/>
      <c r="H11" s="21" t="s">
        <v>91</v>
      </c>
      <c r="I11" s="21" t="s">
        <v>92</v>
      </c>
      <c r="J11" s="21"/>
      <c r="K11" s="21" t="s">
        <v>44</v>
      </c>
      <c r="L11" s="36" t="s">
        <v>93</v>
      </c>
    </row>
    <row r="12" s="12" customFormat="1" ht="78.75" spans="1:12">
      <c r="A12" s="19" t="s">
        <v>94</v>
      </c>
      <c r="B12" s="29"/>
      <c r="C12" s="21" t="s">
        <v>95</v>
      </c>
      <c r="D12" s="19">
        <v>1</v>
      </c>
      <c r="E12" s="22" t="s">
        <v>32</v>
      </c>
      <c r="F12" s="21" t="s">
        <v>96</v>
      </c>
      <c r="G12" s="22"/>
      <c r="H12" s="21" t="s">
        <v>97</v>
      </c>
      <c r="I12" s="21" t="s">
        <v>98</v>
      </c>
      <c r="J12" s="21"/>
      <c r="K12" s="21" t="s">
        <v>44</v>
      </c>
      <c r="L12" s="36"/>
    </row>
    <row r="13" s="12" customFormat="1" ht="33.75" spans="1:12">
      <c r="A13" s="19" t="s">
        <v>99</v>
      </c>
      <c r="B13" s="25" t="s">
        <v>100</v>
      </c>
      <c r="C13" s="21" t="s">
        <v>101</v>
      </c>
      <c r="D13" s="19">
        <v>1</v>
      </c>
      <c r="E13" s="22" t="s">
        <v>32</v>
      </c>
      <c r="F13" s="21" t="s">
        <v>102</v>
      </c>
      <c r="G13" s="22"/>
      <c r="H13" s="21" t="s">
        <v>103</v>
      </c>
      <c r="I13" s="21" t="s">
        <v>104</v>
      </c>
      <c r="J13" s="21"/>
      <c r="K13" s="21" t="s">
        <v>44</v>
      </c>
      <c r="L13" s="36"/>
    </row>
    <row r="14" s="12" customFormat="1" ht="22.5" spans="1:12">
      <c r="A14" s="19" t="s">
        <v>105</v>
      </c>
      <c r="B14" s="26"/>
      <c r="C14" s="21" t="s">
        <v>106</v>
      </c>
      <c r="D14" s="19">
        <v>1</v>
      </c>
      <c r="E14" s="22" t="s">
        <v>32</v>
      </c>
      <c r="F14" s="21" t="s">
        <v>107</v>
      </c>
      <c r="G14" s="22"/>
      <c r="H14" s="21" t="s">
        <v>108</v>
      </c>
      <c r="I14" s="21" t="s">
        <v>109</v>
      </c>
      <c r="J14" s="21"/>
      <c r="K14" s="37" t="s">
        <v>62</v>
      </c>
      <c r="L14" s="36" t="s">
        <v>110</v>
      </c>
    </row>
    <row r="15" s="12" customFormat="1" ht="33.75" spans="1:12">
      <c r="A15" s="19" t="s">
        <v>111</v>
      </c>
      <c r="B15" s="25" t="s">
        <v>112</v>
      </c>
      <c r="C15" s="21" t="s">
        <v>113</v>
      </c>
      <c r="D15" s="19">
        <v>1</v>
      </c>
      <c r="E15" s="22" t="s">
        <v>32</v>
      </c>
      <c r="F15" s="21" t="s">
        <v>114</v>
      </c>
      <c r="G15" s="22"/>
      <c r="H15" s="21" t="s">
        <v>115</v>
      </c>
      <c r="I15" s="21" t="s">
        <v>116</v>
      </c>
      <c r="J15" s="21"/>
      <c r="K15" s="21" t="s">
        <v>44</v>
      </c>
      <c r="L15" s="36"/>
    </row>
    <row r="16" s="12" customFormat="1" ht="56.25" spans="1:12">
      <c r="A16" s="19" t="s">
        <v>117</v>
      </c>
      <c r="B16" s="30"/>
      <c r="C16" s="21" t="s">
        <v>118</v>
      </c>
      <c r="D16" s="19">
        <v>1</v>
      </c>
      <c r="E16" s="22" t="s">
        <v>32</v>
      </c>
      <c r="F16" s="21" t="s">
        <v>119</v>
      </c>
      <c r="G16" s="22"/>
      <c r="H16" s="21" t="s">
        <v>120</v>
      </c>
      <c r="I16" s="21" t="s">
        <v>121</v>
      </c>
      <c r="J16" s="21"/>
      <c r="K16" s="21" t="s">
        <v>44</v>
      </c>
      <c r="L16" s="36"/>
    </row>
    <row r="17" s="12" customFormat="1" ht="22.5" spans="1:12">
      <c r="A17" s="19" t="s">
        <v>122</v>
      </c>
      <c r="B17" s="30"/>
      <c r="C17" s="21" t="s">
        <v>123</v>
      </c>
      <c r="D17" s="19">
        <v>1</v>
      </c>
      <c r="E17" s="22" t="s">
        <v>32</v>
      </c>
      <c r="F17" s="21" t="s">
        <v>124</v>
      </c>
      <c r="G17" s="22"/>
      <c r="H17" s="21" t="s">
        <v>125</v>
      </c>
      <c r="I17" s="21" t="s">
        <v>126</v>
      </c>
      <c r="J17" s="21"/>
      <c r="K17" s="21" t="s">
        <v>44</v>
      </c>
      <c r="L17" s="36"/>
    </row>
    <row r="18" s="12" customFormat="1" ht="56.25" spans="1:12">
      <c r="A18" s="19" t="s">
        <v>127</v>
      </c>
      <c r="B18" s="30"/>
      <c r="C18" s="21" t="s">
        <v>128</v>
      </c>
      <c r="D18" s="19">
        <v>1</v>
      </c>
      <c r="E18" s="22" t="s">
        <v>32</v>
      </c>
      <c r="F18" s="21" t="s">
        <v>129</v>
      </c>
      <c r="G18" s="22"/>
      <c r="H18" s="21" t="s">
        <v>130</v>
      </c>
      <c r="I18" s="21" t="s">
        <v>131</v>
      </c>
      <c r="J18" s="21"/>
      <c r="K18" s="21" t="s">
        <v>44</v>
      </c>
      <c r="L18" s="36"/>
    </row>
    <row r="19" s="12" customFormat="1" ht="56.25" spans="1:12">
      <c r="A19" s="19" t="s">
        <v>132</v>
      </c>
      <c r="B19" s="26"/>
      <c r="C19" s="21" t="s">
        <v>133</v>
      </c>
      <c r="D19" s="19">
        <v>1</v>
      </c>
      <c r="E19" s="22" t="s">
        <v>32</v>
      </c>
      <c r="F19" s="21" t="s">
        <v>134</v>
      </c>
      <c r="G19" s="22"/>
      <c r="H19" s="21" t="s">
        <v>135</v>
      </c>
      <c r="I19" s="21" t="s">
        <v>136</v>
      </c>
      <c r="J19" s="21"/>
      <c r="K19" s="21" t="s">
        <v>44</v>
      </c>
      <c r="L19" s="36"/>
    </row>
    <row r="20" s="12" customFormat="1" ht="101.25" spans="1:12">
      <c r="A20" s="19" t="s">
        <v>137</v>
      </c>
      <c r="B20" s="19" t="s">
        <v>138</v>
      </c>
      <c r="C20" s="21" t="s">
        <v>139</v>
      </c>
      <c r="D20" s="19">
        <v>1</v>
      </c>
      <c r="E20" s="22" t="s">
        <v>32</v>
      </c>
      <c r="F20" s="21" t="s">
        <v>140</v>
      </c>
      <c r="G20" s="22"/>
      <c r="H20" s="21" t="s">
        <v>141</v>
      </c>
      <c r="I20" s="21" t="s">
        <v>142</v>
      </c>
      <c r="J20" s="21"/>
      <c r="K20" s="21" t="s">
        <v>44</v>
      </c>
      <c r="L20" s="36"/>
    </row>
    <row r="21" s="12" customFormat="1" ht="22.5" spans="1:12">
      <c r="A21" s="19" t="s">
        <v>143</v>
      </c>
      <c r="B21" s="19" t="s">
        <v>144</v>
      </c>
      <c r="C21" s="21" t="s">
        <v>145</v>
      </c>
      <c r="D21" s="19">
        <v>1</v>
      </c>
      <c r="E21" s="22" t="s">
        <v>32</v>
      </c>
      <c r="F21" s="21" t="s">
        <v>146</v>
      </c>
      <c r="G21" s="22"/>
      <c r="H21" s="21" t="s">
        <v>147</v>
      </c>
      <c r="I21" s="21" t="s">
        <v>148</v>
      </c>
      <c r="J21" s="21"/>
      <c r="K21" s="21" t="s">
        <v>44</v>
      </c>
      <c r="L21" s="36"/>
    </row>
    <row r="22" s="12" customFormat="1" ht="33.75" spans="1:12">
      <c r="A22" s="19" t="s">
        <v>149</v>
      </c>
      <c r="B22" s="19" t="s">
        <v>150</v>
      </c>
      <c r="C22" s="21" t="s">
        <v>151</v>
      </c>
      <c r="D22" s="19">
        <v>1</v>
      </c>
      <c r="E22" s="22" t="s">
        <v>32</v>
      </c>
      <c r="F22" s="21" t="s">
        <v>152</v>
      </c>
      <c r="G22" s="22"/>
      <c r="H22" s="21" t="s">
        <v>153</v>
      </c>
      <c r="I22" s="21" t="s">
        <v>154</v>
      </c>
      <c r="J22" s="21" t="s">
        <v>155</v>
      </c>
      <c r="K22" s="21" t="s">
        <v>44</v>
      </c>
      <c r="L22" s="36" t="s">
        <v>156</v>
      </c>
    </row>
    <row r="23" s="12" customFormat="1" ht="101.25" spans="1:12">
      <c r="A23" s="19" t="s">
        <v>157</v>
      </c>
      <c r="B23" s="19" t="s">
        <v>158</v>
      </c>
      <c r="C23" s="21" t="s">
        <v>159</v>
      </c>
      <c r="D23" s="19">
        <v>1</v>
      </c>
      <c r="E23" s="22" t="s">
        <v>32</v>
      </c>
      <c r="F23" s="21" t="s">
        <v>160</v>
      </c>
      <c r="G23" s="22"/>
      <c r="H23" s="21" t="s">
        <v>161</v>
      </c>
      <c r="I23" s="21" t="s">
        <v>162</v>
      </c>
      <c r="J23" s="21"/>
      <c r="K23" s="37" t="s">
        <v>62</v>
      </c>
      <c r="L23" s="36" t="s">
        <v>163</v>
      </c>
    </row>
    <row r="24" s="12" customFormat="1" ht="45" spans="1:12">
      <c r="A24" s="31" t="s">
        <v>164</v>
      </c>
      <c r="B24" s="32" t="s">
        <v>165</v>
      </c>
      <c r="C24" s="33" t="s">
        <v>166</v>
      </c>
      <c r="D24" s="31">
        <v>5</v>
      </c>
      <c r="E24" s="34" t="s">
        <v>32</v>
      </c>
      <c r="F24" s="33" t="s">
        <v>167</v>
      </c>
      <c r="G24" s="34"/>
      <c r="H24" s="33" t="s">
        <v>168</v>
      </c>
      <c r="I24" s="33" t="s">
        <v>169</v>
      </c>
      <c r="J24" s="33"/>
      <c r="K24" s="21" t="s">
        <v>44</v>
      </c>
      <c r="L24" s="36"/>
    </row>
    <row r="25" ht="56.25" spans="1:12">
      <c r="A25" s="31" t="s">
        <v>170</v>
      </c>
      <c r="B25" s="35"/>
      <c r="C25" s="33" t="s">
        <v>171</v>
      </c>
      <c r="D25" s="31">
        <v>5</v>
      </c>
      <c r="E25" s="34" t="s">
        <v>32</v>
      </c>
      <c r="F25" s="33" t="s">
        <v>172</v>
      </c>
      <c r="G25" s="34"/>
      <c r="H25" s="33" t="s">
        <v>173</v>
      </c>
      <c r="I25" s="33" t="s">
        <v>174</v>
      </c>
      <c r="J25" s="33"/>
      <c r="K25" s="21" t="s">
        <v>44</v>
      </c>
      <c r="L25" s="21"/>
    </row>
  </sheetData>
  <mergeCells count="6">
    <mergeCell ref="B2:B5"/>
    <mergeCell ref="B8:B9"/>
    <mergeCell ref="B10:B12"/>
    <mergeCell ref="B13:B14"/>
    <mergeCell ref="B15:B19"/>
    <mergeCell ref="B24:B25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>
    <oddHeader>&amp;L&amp;G</oddHeader>
    <oddFooter>&amp;LJACS Solutions, Inc.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B5" sqref="B5"/>
    </sheetView>
  </sheetViews>
  <sheetFormatPr defaultColWidth="9" defaultRowHeight="14.25" outlineLevelRow="2"/>
  <cols>
    <col min="1" max="1" width="10.375" customWidth="1"/>
    <col min="2" max="2" width="32.25" customWidth="1"/>
    <col min="3" max="3" width="29.125" customWidth="1"/>
    <col min="4" max="4" width="9.5" customWidth="1"/>
    <col min="5" max="5" width="9.375" customWidth="1"/>
    <col min="6" max="6" width="15" customWidth="1"/>
    <col min="7" max="7" width="8.375" customWidth="1"/>
  </cols>
  <sheetData>
    <row r="1" ht="24" spans="1:10">
      <c r="A1" s="1" t="s">
        <v>175</v>
      </c>
      <c r="B1" s="1" t="s">
        <v>176</v>
      </c>
      <c r="C1" s="2" t="s">
        <v>177</v>
      </c>
      <c r="D1" s="2" t="s">
        <v>178</v>
      </c>
      <c r="E1" s="2" t="s">
        <v>179</v>
      </c>
      <c r="F1" s="1" t="s">
        <v>180</v>
      </c>
      <c r="G1" s="2" t="s">
        <v>181</v>
      </c>
      <c r="H1" s="2" t="s">
        <v>182</v>
      </c>
      <c r="I1" s="2" t="s">
        <v>183</v>
      </c>
      <c r="J1" s="2" t="s">
        <v>28</v>
      </c>
    </row>
    <row r="2" ht="94.5" spans="1:10">
      <c r="A2" s="3">
        <v>1</v>
      </c>
      <c r="B2" s="4" t="s">
        <v>184</v>
      </c>
      <c r="C2" s="5" t="s">
        <v>185</v>
      </c>
      <c r="D2" s="6" t="s">
        <v>186</v>
      </c>
      <c r="E2" s="7" t="s">
        <v>187</v>
      </c>
      <c r="F2" s="6" t="s">
        <v>188</v>
      </c>
      <c r="G2" s="8" t="s">
        <v>189</v>
      </c>
      <c r="H2" s="9" t="s">
        <v>190</v>
      </c>
      <c r="I2" s="10" t="s">
        <v>191</v>
      </c>
      <c r="J2" s="9"/>
    </row>
    <row r="3" ht="81" spans="1:10">
      <c r="A3" s="3">
        <v>2</v>
      </c>
      <c r="B3" s="4" t="s">
        <v>192</v>
      </c>
      <c r="C3" s="5" t="s">
        <v>193</v>
      </c>
      <c r="D3" s="6" t="s">
        <v>194</v>
      </c>
      <c r="E3" s="7" t="s">
        <v>187</v>
      </c>
      <c r="F3" s="6" t="s">
        <v>188</v>
      </c>
      <c r="G3" s="8" t="s">
        <v>189</v>
      </c>
      <c r="H3" s="9" t="s">
        <v>190</v>
      </c>
      <c r="I3" s="10" t="s">
        <v>191</v>
      </c>
      <c r="J3" s="9"/>
    </row>
  </sheetData>
  <dataValidations count="2">
    <dataValidation type="list" allowBlank="1" showInputMessage="1" showErrorMessage="1" sqref="G2 G3">
      <formula1>"A-致命,B-严重,C-一般,D-待观察"</formula1>
    </dataValidation>
    <dataValidation type="list" allowBlank="1" showInputMessage="1" showErrorMessage="1" sqref="I2 I3">
      <formula1>"待解决,解决中,待验证,已关闭"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测试结果</vt:lpstr>
      <vt:lpstr>更换屏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</cp:lastModifiedBy>
  <dcterms:created xsi:type="dcterms:W3CDTF">1996-12-17T01:32:00Z</dcterms:created>
  <cp:lastPrinted>2015-07-22T07:23:00Z</cp:lastPrinted>
  <dcterms:modified xsi:type="dcterms:W3CDTF">2021-07-09T08:00:00Z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BE958102F6804E129B99ACB5B53B7DDE</vt:lpwstr>
  </property>
</Properties>
</file>