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/>
  </bookViews>
  <sheets>
    <sheet name="测试结果" sheetId="29" r:id="rId1"/>
    <sheet name="测试内容和测试分工" sheetId="30" r:id="rId2"/>
    <sheet name="基本功能摸底" sheetId="31" r:id="rId3"/>
    <sheet name="sim转RNDIS速率" sheetId="27" r:id="rId4"/>
    <sheet name="故障列表" sheetId="32" r:id="rId5"/>
  </sheets>
  <externalReferences>
    <externalReference r:id="rId6"/>
    <externalReference r:id="rId7"/>
  </externalReferences>
  <definedNames>
    <definedName name="_xlnm._FilterDatabase" localSheetId="4" hidden="1">故障列表!$A$1:$J$16</definedName>
    <definedName name="引言" localSheetId="3">[1]整体测试项目!#REF!</definedName>
    <definedName name="引言" localSheetId="0">[2]整体测试项目!#REF!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<sst xmlns="http://schemas.openxmlformats.org/spreadsheetml/2006/main" count="208" uniqueCount="162">
  <si>
    <t>软件测试结果</t>
  </si>
  <si>
    <t>测试时间</t>
  </si>
  <si>
    <t>测试机型</t>
  </si>
  <si>
    <t>TD0231</t>
  </si>
  <si>
    <t>软件版本</t>
  </si>
  <si>
    <t>TD0231_JACS_V1.0.0</t>
  </si>
  <si>
    <t>硬件版本号</t>
  </si>
  <si>
    <t>V1.0</t>
  </si>
  <si>
    <t>样机情况</t>
  </si>
  <si>
    <t>2cs</t>
  </si>
  <si>
    <t>测试策略</t>
  </si>
  <si>
    <t>1)此为外购工业5G Dongle，软件版本做了简单的定制，主要对样机本身进行检查，菜单遍历，确保无明显故障；
2)并对快速指南和用户说明书进行检查，确保无明显错误；
3)特殊功能如SNMP、DMZ、uart等都不测试；</t>
  </si>
  <si>
    <t>测试人</t>
  </si>
  <si>
    <t>测试故障数</t>
  </si>
  <si>
    <t>备注</t>
  </si>
  <si>
    <t>测试项</t>
  </si>
  <si>
    <t>测试用例数</t>
  </si>
  <si>
    <t>用户说明书检查</t>
  </si>
  <si>
    <t>Bessy</t>
  </si>
  <si>
    <t>快速指南检查</t>
  </si>
  <si>
    <t>基本功能摸底</t>
  </si>
  <si>
    <t>基本检查、状态信息、统计信息、网络设置、安全设置、VPN、IPV6</t>
  </si>
  <si>
    <t>Allen</t>
  </si>
  <si>
    <t>系统、指示灯、性能、压力</t>
  </si>
  <si>
    <t>sim转RNDIS速率</t>
  </si>
  <si>
    <t>项目信息</t>
  </si>
  <si>
    <t>支持频段：
5G NR：n2/n5/n7/n12/n13/n14/n25/n26/n29/n30/n38/n41/n48/n66/n70/n71/n77/n78
FDD: B2/B4/B5/B7/B12/B13/B14/B17/B25/B26/B29/B30/B66/B71 
TDD: B38/B41/B42/B43/B48
LAA: B46
webui：192.168.225.1  用户名和密码：admin/admin</t>
  </si>
  <si>
    <t>测试菜单</t>
  </si>
  <si>
    <t>要求</t>
  </si>
  <si>
    <t>测试结果</t>
  </si>
  <si>
    <t>基本检查</t>
  </si>
  <si>
    <t>软件版本检查</t>
  </si>
  <si>
    <t>符合JACS要求</t>
  </si>
  <si>
    <t>版本升级</t>
  </si>
  <si>
    <t>不测</t>
  </si>
  <si>
    <t>硬件版本检测</t>
  </si>
  <si>
    <t>IMEI号检查</t>
  </si>
  <si>
    <t>SN号检查</t>
  </si>
  <si>
    <t>机身标贴和webui显示一致</t>
  </si>
  <si>
    <t>MAC地址</t>
  </si>
  <si>
    <t>配置检查</t>
  </si>
  <si>
    <t>我司logo检查</t>
  </si>
  <si>
    <t>机身、包装盒和webui上不能出现合作公司logo、信息等，需要JACS logo</t>
  </si>
  <si>
    <t>开机检查</t>
  </si>
  <si>
    <t>开机速度</t>
  </si>
  <si>
    <t>关机速度</t>
  </si>
  <si>
    <t>SIM卡识别(三大运营商卡)</t>
  </si>
  <si>
    <t>国内三大运营商5G均支持</t>
  </si>
  <si>
    <t>无卡模式</t>
  </si>
  <si>
    <t>电源充电器</t>
  </si>
  <si>
    <t>充电器标贴为英文，充电器符合目标市场要求，比如美国用美标充电器，欧洲用欧标充电器</t>
  </si>
  <si>
    <t>异常测试</t>
  </si>
  <si>
    <t>开机</t>
  </si>
  <si>
    <t>关机</t>
  </si>
  <si>
    <t>Home&amp;状态信息</t>
  </si>
  <si>
    <t>登陆</t>
  </si>
  <si>
    <t>各个页面均需检查网页布局，有我司logo，无供应商相关信息</t>
  </si>
  <si>
    <t>网络信息</t>
  </si>
  <si>
    <t>插入不同运营商测试卡，运营商显示正确、IP地址等都显示正确</t>
  </si>
  <si>
    <t>wan状态</t>
  </si>
  <si>
    <t>显示正确</t>
  </si>
  <si>
    <t>设备信息</t>
  </si>
  <si>
    <t>MAC地址、构建时间等正确</t>
  </si>
  <si>
    <t>GPS信息</t>
  </si>
  <si>
    <t>统计信息</t>
  </si>
  <si>
    <t>CPU占用</t>
  </si>
  <si>
    <t>内存占用</t>
  </si>
  <si>
    <t>APN列表</t>
  </si>
  <si>
    <t>吞吐量统计</t>
  </si>
  <si>
    <t>已连设备统计</t>
  </si>
  <si>
    <t>带宽统计</t>
  </si>
  <si>
    <t>网络设置
Network</t>
  </si>
  <si>
    <t>WAN设置
WAN Settings</t>
  </si>
  <si>
    <t>DNS设置
DNS Settings</t>
  </si>
  <si>
    <t>Radio设置
LTE Settings</t>
  </si>
  <si>
    <t>PIN码管理
PIN Management
扫描模式
Scan Mode</t>
  </si>
  <si>
    <t>LAN设置
LAN Settings</t>
  </si>
  <si>
    <t>静态路由
Static Route</t>
  </si>
  <si>
    <t>无线开关
Radio On/Off</t>
  </si>
  <si>
    <t>安全设置
security settings</t>
  </si>
  <si>
    <t>父母控制
Parental Controls</t>
  </si>
  <si>
    <t>防火墙
Firewall</t>
  </si>
  <si>
    <t>MAC过滤
MAC  Filtering</t>
  </si>
  <si>
    <t>IP过滤
IP  Filtering</t>
  </si>
  <si>
    <t>URL过滤
URL  Filtering</t>
  </si>
  <si>
    <t>端口转发
Port Forwarding</t>
  </si>
  <si>
    <t>SMA验证</t>
  </si>
  <si>
    <t>UPnP设置
UPnP</t>
  </si>
  <si>
    <t>DoS设置
DoS</t>
  </si>
  <si>
    <t>DMZ
DMZ</t>
  </si>
  <si>
    <t>VPN</t>
  </si>
  <si>
    <t>VPN功能</t>
  </si>
  <si>
    <t>/</t>
  </si>
  <si>
    <t>IPv6</t>
  </si>
  <si>
    <t>IPv6状态</t>
  </si>
  <si>
    <t>IPV6 WAN设置</t>
  </si>
  <si>
    <t>IPV6 LAN设置</t>
  </si>
  <si>
    <t>系统
System</t>
  </si>
  <si>
    <t>维护设置-定时重启</t>
  </si>
  <si>
    <t>重启</t>
  </si>
  <si>
    <t>恢复出厂设置</t>
  </si>
  <si>
    <t>备份恢复</t>
  </si>
  <si>
    <t>DDNS</t>
  </si>
  <si>
    <t>日期和时间
Date &amp; Time</t>
  </si>
  <si>
    <t>TR069</t>
  </si>
  <si>
    <t>使用superadmin/admin登陆才能看到菜单</t>
  </si>
  <si>
    <t>SNMP</t>
  </si>
  <si>
    <t>uart</t>
  </si>
  <si>
    <t>NTRIP Settings</t>
  </si>
  <si>
    <t>网络诊断
Diagnosis</t>
  </si>
  <si>
    <t>Syslog</t>
  </si>
  <si>
    <t>网页设置
WEB Settings</t>
  </si>
  <si>
    <t>账户
Account</t>
  </si>
  <si>
    <t>modem log设置</t>
  </si>
  <si>
    <t>AT命令</t>
  </si>
  <si>
    <t>指示灯</t>
  </si>
  <si>
    <t>电源灯</t>
  </si>
  <si>
    <t>NET灯</t>
  </si>
  <si>
    <t>SIG灯</t>
  </si>
  <si>
    <t>SIM灯</t>
  </si>
  <si>
    <t>压力</t>
  </si>
  <si>
    <t>网线插拔10次，检查上网功能</t>
  </si>
  <si>
    <t>插拔电源10次，关注LED灯状态是否正常</t>
  </si>
  <si>
    <t>灯的状态和说明书中一致</t>
  </si>
  <si>
    <t>性能</t>
  </si>
  <si>
    <t>所有支持频段SIM卡插入机器检查找网</t>
  </si>
  <si>
    <t>现网卡速率对比</t>
  </si>
  <si>
    <t>和acer A5 dongle对比</t>
  </si>
  <si>
    <r>
      <rPr>
        <b/>
        <sz val="11"/>
        <color theme="1"/>
        <rFont val="宋体"/>
        <charset val="134"/>
        <scheme val="minor"/>
      </rPr>
      <t xml:space="preserve">蜂窝网络规格：
5G SA Sub-6 :  DL 2.47Gbps; UL 900Mbps
5G NSA Sub-6: DL 3.47Gbps; UL 555Mbps
LTE:   DL 1.6Gbps; UL 211Mbps
</t>
    </r>
    <r>
      <rPr>
        <b/>
        <sz val="11"/>
        <color rgb="FF1D41D5"/>
        <rFont val="宋体"/>
        <charset val="134"/>
        <scheme val="minor"/>
      </rPr>
      <t>备注：该机器为5G dongle,国内三大运营商5G频段均支持，请和对比机器acer A5 dongle对比</t>
    </r>
  </si>
  <si>
    <t>测试方法：通过网线连接PC，测试机和对比机在相同频段，使用speedtest网站测试</t>
  </si>
  <si>
    <t>被测样机1
IMEI：</t>
  </si>
  <si>
    <t>对比机1：
IMEI：</t>
  </si>
  <si>
    <t>被测样机/对比机</t>
  </si>
  <si>
    <t>电信测试点</t>
  </si>
  <si>
    <t>测试次数</t>
  </si>
  <si>
    <t>DL</t>
  </si>
  <si>
    <t>UL</t>
  </si>
  <si>
    <t>-72db≤RSRP≤-68db
SINR：20-24
中强场</t>
  </si>
  <si>
    <t>AVG</t>
  </si>
  <si>
    <t>移动测试点</t>
  </si>
  <si>
    <t>-74db≤RSRP≤-70db
SINR：10-25
中强场</t>
  </si>
  <si>
    <t>联通测试点</t>
  </si>
  <si>
    <t>-71db≤RSRP≤-65db
SINR：17-20
中强场</t>
  </si>
  <si>
    <t>结论：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</si>
  <si>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</si>
  <si>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</si>
  <si>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</si>
  <si>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</si>
  <si>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</si>
  <si>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</si>
  <si>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</si>
  <si>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</si>
  <si>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</si>
  <si>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【AT命令】【手工测试】软件定制需求中AT命令需求未实现</t>
  </si>
  <si>
    <t>测试步骤：
1、检查我司软件定制需求实现情况，其中如下需求：
AT命令特殊需求：
AT+CGMR/AT+GMR   结果改成  项目名 JACS V1.0.0（同软件版本号，中间空格也可以换成下划线_）
AT+CGMI/AT+GMI   结果改成   JACS Solutions.
AT+CGMM/AT+GMM    结果改成   项目名
预期测试结果：均符合要求
实际测试结果：webui中有AT命令发送功能，发送需求中命令均不符合要求
复现概率：5/5</t>
  </si>
  <si>
    <t>AT</t>
  </si>
  <si>
    <t>TD0612_JACS_V1.0.0</t>
  </si>
  <si>
    <t>B-严重</t>
  </si>
  <si>
    <t>SMA</t>
  </si>
  <si>
    <t>待解决</t>
  </si>
  <si>
    <t>【webui】【手工测试】界面刷新延时，切换不同菜单，会闪现loading</t>
  </si>
  <si>
    <t>测试步骤：
1、打开webui，点击各页面，各个菜单
预期测试结果：界面刷新及时
实际测试结果：部分菜单点击时延迟，闪现loading字样
复现概率：5/5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</si>
</sst>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宋体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name val="新細明體"/>
      <charset val="134"/>
    </font>
    <font>
      <sz val="12"/>
      <name val="宋体"/>
      <charset val="134"/>
    </font>
    <font>
      <b/>
      <sz val="11"/>
      <color rgb="FF1D41D5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18" applyNumberFormat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32" fillId="10" borderId="18" applyNumberFormat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</cellStyleXfs>
  <cellXfs count="1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top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0" fillId="0" borderId="1" xfId="0" applyNumberFormat="1" applyFill="1" applyBorder="1" applyAlignment="1">
      <alignment vertical="center"/>
    </xf>
    <xf numFmtId="9" fontId="0" fillId="0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9" fontId="7" fillId="0" borderId="1" xfId="3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5" xfId="49" applyFont="1" applyFill="1" applyBorder="1" applyAlignment="1">
      <alignment horizontal="left" vertical="center" wrapText="1"/>
    </xf>
    <xf numFmtId="14" fontId="10" fillId="3" borderId="6" xfId="51" applyNumberFormat="1" applyFont="1" applyFill="1" applyBorder="1" applyAlignment="1">
      <alignment horizontal="center" vertical="center"/>
    </xf>
    <xf numFmtId="14" fontId="10" fillId="3" borderId="5" xfId="5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4" borderId="1" xfId="0" applyFont="1" applyFill="1" applyBorder="1" applyAlignment="1"/>
    <xf numFmtId="0" fontId="8" fillId="0" borderId="1" xfId="0" applyFont="1" applyFill="1" applyBorder="1" applyAlignment="1"/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7" xfId="54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5" fillId="0" borderId="8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4" borderId="0" xfId="0" applyFill="1" applyAlignment="1">
      <alignment horizontal="center" vertical="center"/>
    </xf>
    <xf numFmtId="0" fontId="15" fillId="0" borderId="8" xfId="54" applyFont="1" applyFill="1" applyBorder="1" applyAlignment="1">
      <alignment horizontal="center" vertical="center"/>
    </xf>
    <xf numFmtId="0" fontId="15" fillId="5" borderId="1" xfId="54" applyFont="1" applyFill="1" applyBorder="1" applyAlignment="1">
      <alignment horizontal="center" vertical="center"/>
    </xf>
    <xf numFmtId="0" fontId="15" fillId="0" borderId="7" xfId="54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15" fillId="0" borderId="5" xfId="5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6" applyFont="1" applyFill="1" applyBorder="1" applyAlignment="1">
      <alignment vertical="center"/>
    </xf>
    <xf numFmtId="0" fontId="17" fillId="0" borderId="0" xfId="52"/>
    <xf numFmtId="0" fontId="18" fillId="0" borderId="1" xfId="53" applyFont="1" applyBorder="1" applyAlignment="1">
      <alignment horizontal="center" vertical="center" wrapText="1"/>
    </xf>
    <xf numFmtId="0" fontId="19" fillId="0" borderId="1" xfId="53" applyFont="1" applyBorder="1" applyAlignment="1">
      <alignment horizontal="center" vertical="center" wrapText="1"/>
    </xf>
    <xf numFmtId="14" fontId="20" fillId="0" borderId="1" xfId="53" applyNumberFormat="1" applyFont="1" applyBorder="1" applyAlignment="1">
      <alignment horizontal="center" vertical="center" wrapText="1"/>
    </xf>
    <xf numFmtId="0" fontId="20" fillId="0" borderId="1" xfId="53" applyFont="1" applyBorder="1" applyAlignment="1">
      <alignment horizontal="center" vertical="center" wrapText="1"/>
    </xf>
    <xf numFmtId="0" fontId="19" fillId="0" borderId="9" xfId="53" applyFont="1" applyBorder="1" applyAlignment="1">
      <alignment horizontal="center" vertical="center" wrapText="1"/>
    </xf>
    <xf numFmtId="0" fontId="19" fillId="0" borderId="11" xfId="53" applyFont="1" applyBorder="1" applyAlignment="1">
      <alignment horizontal="center" vertical="center" wrapText="1"/>
    </xf>
    <xf numFmtId="0" fontId="21" fillId="0" borderId="9" xfId="53" applyFont="1" applyBorder="1" applyAlignment="1">
      <alignment horizontal="left" vertical="center" wrapText="1"/>
    </xf>
    <xf numFmtId="0" fontId="21" fillId="0" borderId="10" xfId="53" applyFont="1" applyBorder="1" applyAlignment="1">
      <alignment horizontal="left" vertical="center" wrapText="1"/>
    </xf>
    <xf numFmtId="0" fontId="21" fillId="0" borderId="11" xfId="53" applyFont="1" applyBorder="1" applyAlignment="1">
      <alignment horizontal="left" vertical="center" wrapText="1"/>
    </xf>
    <xf numFmtId="0" fontId="19" fillId="0" borderId="6" xfId="53" applyFont="1" applyBorder="1" applyAlignment="1">
      <alignment horizontal="center" vertical="center" wrapText="1"/>
    </xf>
    <xf numFmtId="0" fontId="19" fillId="0" borderId="14" xfId="53" applyFont="1" applyBorder="1" applyAlignment="1">
      <alignment horizontal="center" vertical="center" wrapText="1"/>
    </xf>
    <xf numFmtId="0" fontId="21" fillId="0" borderId="6" xfId="53" applyFont="1" applyBorder="1" applyAlignment="1">
      <alignment horizontal="left" vertical="center" wrapText="1"/>
    </xf>
    <xf numFmtId="0" fontId="21" fillId="0" borderId="13" xfId="53" applyFont="1" applyBorder="1" applyAlignment="1">
      <alignment horizontal="left" vertical="center" wrapText="1"/>
    </xf>
    <xf numFmtId="0" fontId="21" fillId="0" borderId="14" xfId="53" applyFont="1" applyBorder="1" applyAlignment="1">
      <alignment horizontal="left" vertical="center" wrapText="1"/>
    </xf>
    <xf numFmtId="0" fontId="20" fillId="0" borderId="9" xfId="53" applyFont="1" applyBorder="1" applyAlignment="1">
      <alignment horizontal="center" vertical="center" wrapText="1"/>
    </xf>
    <xf numFmtId="0" fontId="20" fillId="0" borderId="10" xfId="53" applyFont="1" applyBorder="1" applyAlignment="1">
      <alignment horizontal="center" vertical="center" wrapText="1"/>
    </xf>
    <xf numFmtId="0" fontId="20" fillId="0" borderId="11" xfId="53" applyFont="1" applyBorder="1" applyAlignment="1">
      <alignment horizontal="center" vertical="center" wrapText="1"/>
    </xf>
    <xf numFmtId="0" fontId="20" fillId="0" borderId="6" xfId="53" applyFont="1" applyBorder="1" applyAlignment="1">
      <alignment horizontal="center" vertical="center" wrapText="1"/>
    </xf>
    <xf numFmtId="0" fontId="20" fillId="0" borderId="13" xfId="53" applyFont="1" applyBorder="1" applyAlignment="1">
      <alignment horizontal="center" vertical="center" wrapText="1"/>
    </xf>
    <xf numFmtId="0" fontId="20" fillId="0" borderId="14" xfId="53" applyFont="1" applyBorder="1" applyAlignment="1">
      <alignment horizontal="center" vertical="center" wrapText="1"/>
    </xf>
    <xf numFmtId="0" fontId="19" fillId="0" borderId="1" xfId="53" applyFont="1" applyBorder="1" applyAlignment="1">
      <alignment horizontal="center" vertical="center"/>
    </xf>
    <xf numFmtId="0" fontId="22" fillId="0" borderId="1" xfId="53" applyFont="1" applyBorder="1" applyAlignment="1">
      <alignment horizontal="left" vertical="center" wrapText="1"/>
    </xf>
    <xf numFmtId="0" fontId="20" fillId="0" borderId="1" xfId="53" applyFont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Garnet ODM_Metrics_v1_4_09_02(1.6.3)" xfId="49"/>
    <cellStyle name="常规 2" xfId="50"/>
    <cellStyle name="常规_64_Standby Time Test" xfId="51"/>
    <cellStyle name="常规 2 2" xfId="52"/>
    <cellStyle name="常规 3 2" xfId="53"/>
    <cellStyle name="常规 4" xfId="54"/>
    <cellStyle name="常规 5" xfId="55"/>
    <cellStyle name="常规_sheet" xfId="56"/>
    <cellStyle name="常规 3" xfId="57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iyang\Documents\WeChat%20Files\wxid_7tmwcbqgl98b22\FileStorage\File\2021-12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:H10"/>
    </sheetView>
  </sheetViews>
  <sheetFormatPr defaultColWidth="8.72727272727273" defaultRowHeight="12.5" outlineLevelCol="7"/>
  <cols>
    <col min="1" max="5" width="8.72727272727273" style="96"/>
    <col min="6" max="6" width="9.81818181818182" style="96" customWidth="1"/>
    <col min="7" max="7" width="8.72727272727273" style="96"/>
    <col min="8" max="8" width="26.9090909090909" style="96" customWidth="1"/>
    <col min="9" max="261" width="8.72727272727273" style="96"/>
    <col min="262" max="262" width="9.81818181818182" style="96" customWidth="1"/>
    <col min="263" max="263" width="8.72727272727273" style="96"/>
    <col min="264" max="264" width="32.1818181818182" style="96" customWidth="1"/>
    <col min="265" max="517" width="8.72727272727273" style="96"/>
    <col min="518" max="518" width="9.81818181818182" style="96" customWidth="1"/>
    <col min="519" max="519" width="8.72727272727273" style="96"/>
    <col min="520" max="520" width="32.1818181818182" style="96" customWidth="1"/>
    <col min="521" max="773" width="8.72727272727273" style="96"/>
    <col min="774" max="774" width="9.81818181818182" style="96" customWidth="1"/>
    <col min="775" max="775" width="8.72727272727273" style="96"/>
    <col min="776" max="776" width="32.1818181818182" style="96" customWidth="1"/>
    <col min="777" max="1029" width="8.72727272727273" style="96"/>
    <col min="1030" max="1030" width="9.81818181818182" style="96" customWidth="1"/>
    <col min="1031" max="1031" width="8.72727272727273" style="96"/>
    <col min="1032" max="1032" width="32.1818181818182" style="96" customWidth="1"/>
    <col min="1033" max="1285" width="8.72727272727273" style="96"/>
    <col min="1286" max="1286" width="9.81818181818182" style="96" customWidth="1"/>
    <col min="1287" max="1287" width="8.72727272727273" style="96"/>
    <col min="1288" max="1288" width="32.1818181818182" style="96" customWidth="1"/>
    <col min="1289" max="1541" width="8.72727272727273" style="96"/>
    <col min="1542" max="1542" width="9.81818181818182" style="96" customWidth="1"/>
    <col min="1543" max="1543" width="8.72727272727273" style="96"/>
    <col min="1544" max="1544" width="32.1818181818182" style="96" customWidth="1"/>
    <col min="1545" max="1797" width="8.72727272727273" style="96"/>
    <col min="1798" max="1798" width="9.81818181818182" style="96" customWidth="1"/>
    <col min="1799" max="1799" width="8.72727272727273" style="96"/>
    <col min="1800" max="1800" width="32.1818181818182" style="96" customWidth="1"/>
    <col min="1801" max="2053" width="8.72727272727273" style="96"/>
    <col min="2054" max="2054" width="9.81818181818182" style="96" customWidth="1"/>
    <col min="2055" max="2055" width="8.72727272727273" style="96"/>
    <col min="2056" max="2056" width="32.1818181818182" style="96" customWidth="1"/>
    <col min="2057" max="2309" width="8.72727272727273" style="96"/>
    <col min="2310" max="2310" width="9.81818181818182" style="96" customWidth="1"/>
    <col min="2311" max="2311" width="8.72727272727273" style="96"/>
    <col min="2312" max="2312" width="32.1818181818182" style="96" customWidth="1"/>
    <col min="2313" max="2565" width="8.72727272727273" style="96"/>
    <col min="2566" max="2566" width="9.81818181818182" style="96" customWidth="1"/>
    <col min="2567" max="2567" width="8.72727272727273" style="96"/>
    <col min="2568" max="2568" width="32.1818181818182" style="96" customWidth="1"/>
    <col min="2569" max="2821" width="8.72727272727273" style="96"/>
    <col min="2822" max="2822" width="9.81818181818182" style="96" customWidth="1"/>
    <col min="2823" max="2823" width="8.72727272727273" style="96"/>
    <col min="2824" max="2824" width="32.1818181818182" style="96" customWidth="1"/>
    <col min="2825" max="3077" width="8.72727272727273" style="96"/>
    <col min="3078" max="3078" width="9.81818181818182" style="96" customWidth="1"/>
    <col min="3079" max="3079" width="8.72727272727273" style="96"/>
    <col min="3080" max="3080" width="32.1818181818182" style="96" customWidth="1"/>
    <col min="3081" max="3333" width="8.72727272727273" style="96"/>
    <col min="3334" max="3334" width="9.81818181818182" style="96" customWidth="1"/>
    <col min="3335" max="3335" width="8.72727272727273" style="96"/>
    <col min="3336" max="3336" width="32.1818181818182" style="96" customWidth="1"/>
    <col min="3337" max="3589" width="8.72727272727273" style="96"/>
    <col min="3590" max="3590" width="9.81818181818182" style="96" customWidth="1"/>
    <col min="3591" max="3591" width="8.72727272727273" style="96"/>
    <col min="3592" max="3592" width="32.1818181818182" style="96" customWidth="1"/>
    <col min="3593" max="3845" width="8.72727272727273" style="96"/>
    <col min="3846" max="3846" width="9.81818181818182" style="96" customWidth="1"/>
    <col min="3847" max="3847" width="8.72727272727273" style="96"/>
    <col min="3848" max="3848" width="32.1818181818182" style="96" customWidth="1"/>
    <col min="3849" max="4101" width="8.72727272727273" style="96"/>
    <col min="4102" max="4102" width="9.81818181818182" style="96" customWidth="1"/>
    <col min="4103" max="4103" width="8.72727272727273" style="96"/>
    <col min="4104" max="4104" width="32.1818181818182" style="96" customWidth="1"/>
    <col min="4105" max="4357" width="8.72727272727273" style="96"/>
    <col min="4358" max="4358" width="9.81818181818182" style="96" customWidth="1"/>
    <col min="4359" max="4359" width="8.72727272727273" style="96"/>
    <col min="4360" max="4360" width="32.1818181818182" style="96" customWidth="1"/>
    <col min="4361" max="4613" width="8.72727272727273" style="96"/>
    <col min="4614" max="4614" width="9.81818181818182" style="96" customWidth="1"/>
    <col min="4615" max="4615" width="8.72727272727273" style="96"/>
    <col min="4616" max="4616" width="32.1818181818182" style="96" customWidth="1"/>
    <col min="4617" max="4869" width="8.72727272727273" style="96"/>
    <col min="4870" max="4870" width="9.81818181818182" style="96" customWidth="1"/>
    <col min="4871" max="4871" width="8.72727272727273" style="96"/>
    <col min="4872" max="4872" width="32.1818181818182" style="96" customWidth="1"/>
    <col min="4873" max="5125" width="8.72727272727273" style="96"/>
    <col min="5126" max="5126" width="9.81818181818182" style="96" customWidth="1"/>
    <col min="5127" max="5127" width="8.72727272727273" style="96"/>
    <col min="5128" max="5128" width="32.1818181818182" style="96" customWidth="1"/>
    <col min="5129" max="5381" width="8.72727272727273" style="96"/>
    <col min="5382" max="5382" width="9.81818181818182" style="96" customWidth="1"/>
    <col min="5383" max="5383" width="8.72727272727273" style="96"/>
    <col min="5384" max="5384" width="32.1818181818182" style="96" customWidth="1"/>
    <col min="5385" max="5637" width="8.72727272727273" style="96"/>
    <col min="5638" max="5638" width="9.81818181818182" style="96" customWidth="1"/>
    <col min="5639" max="5639" width="8.72727272727273" style="96"/>
    <col min="5640" max="5640" width="32.1818181818182" style="96" customWidth="1"/>
    <col min="5641" max="5893" width="8.72727272727273" style="96"/>
    <col min="5894" max="5894" width="9.81818181818182" style="96" customWidth="1"/>
    <col min="5895" max="5895" width="8.72727272727273" style="96"/>
    <col min="5896" max="5896" width="32.1818181818182" style="96" customWidth="1"/>
    <col min="5897" max="6149" width="8.72727272727273" style="96"/>
    <col min="6150" max="6150" width="9.81818181818182" style="96" customWidth="1"/>
    <col min="6151" max="6151" width="8.72727272727273" style="96"/>
    <col min="6152" max="6152" width="32.1818181818182" style="96" customWidth="1"/>
    <col min="6153" max="6405" width="8.72727272727273" style="96"/>
    <col min="6406" max="6406" width="9.81818181818182" style="96" customWidth="1"/>
    <col min="6407" max="6407" width="8.72727272727273" style="96"/>
    <col min="6408" max="6408" width="32.1818181818182" style="96" customWidth="1"/>
    <col min="6409" max="6661" width="8.72727272727273" style="96"/>
    <col min="6662" max="6662" width="9.81818181818182" style="96" customWidth="1"/>
    <col min="6663" max="6663" width="8.72727272727273" style="96"/>
    <col min="6664" max="6664" width="32.1818181818182" style="96" customWidth="1"/>
    <col min="6665" max="6917" width="8.72727272727273" style="96"/>
    <col min="6918" max="6918" width="9.81818181818182" style="96" customWidth="1"/>
    <col min="6919" max="6919" width="8.72727272727273" style="96"/>
    <col min="6920" max="6920" width="32.1818181818182" style="96" customWidth="1"/>
    <col min="6921" max="7173" width="8.72727272727273" style="96"/>
    <col min="7174" max="7174" width="9.81818181818182" style="96" customWidth="1"/>
    <col min="7175" max="7175" width="8.72727272727273" style="96"/>
    <col min="7176" max="7176" width="32.1818181818182" style="96" customWidth="1"/>
    <col min="7177" max="7429" width="8.72727272727273" style="96"/>
    <col min="7430" max="7430" width="9.81818181818182" style="96" customWidth="1"/>
    <col min="7431" max="7431" width="8.72727272727273" style="96"/>
    <col min="7432" max="7432" width="32.1818181818182" style="96" customWidth="1"/>
    <col min="7433" max="7685" width="8.72727272727273" style="96"/>
    <col min="7686" max="7686" width="9.81818181818182" style="96" customWidth="1"/>
    <col min="7687" max="7687" width="8.72727272727273" style="96"/>
    <col min="7688" max="7688" width="32.1818181818182" style="96" customWidth="1"/>
    <col min="7689" max="7941" width="8.72727272727273" style="96"/>
    <col min="7942" max="7942" width="9.81818181818182" style="96" customWidth="1"/>
    <col min="7943" max="7943" width="8.72727272727273" style="96"/>
    <col min="7944" max="7944" width="32.1818181818182" style="96" customWidth="1"/>
    <col min="7945" max="8197" width="8.72727272727273" style="96"/>
    <col min="8198" max="8198" width="9.81818181818182" style="96" customWidth="1"/>
    <col min="8199" max="8199" width="8.72727272727273" style="96"/>
    <col min="8200" max="8200" width="32.1818181818182" style="96" customWidth="1"/>
    <col min="8201" max="8453" width="8.72727272727273" style="96"/>
    <col min="8454" max="8454" width="9.81818181818182" style="96" customWidth="1"/>
    <col min="8455" max="8455" width="8.72727272727273" style="96"/>
    <col min="8456" max="8456" width="32.1818181818182" style="96" customWidth="1"/>
    <col min="8457" max="8709" width="8.72727272727273" style="96"/>
    <col min="8710" max="8710" width="9.81818181818182" style="96" customWidth="1"/>
    <col min="8711" max="8711" width="8.72727272727273" style="96"/>
    <col min="8712" max="8712" width="32.1818181818182" style="96" customWidth="1"/>
    <col min="8713" max="8965" width="8.72727272727273" style="96"/>
    <col min="8966" max="8966" width="9.81818181818182" style="96" customWidth="1"/>
    <col min="8967" max="8967" width="8.72727272727273" style="96"/>
    <col min="8968" max="8968" width="32.1818181818182" style="96" customWidth="1"/>
    <col min="8969" max="9221" width="8.72727272727273" style="96"/>
    <col min="9222" max="9222" width="9.81818181818182" style="96" customWidth="1"/>
    <col min="9223" max="9223" width="8.72727272727273" style="96"/>
    <col min="9224" max="9224" width="32.1818181818182" style="96" customWidth="1"/>
    <col min="9225" max="9477" width="8.72727272727273" style="96"/>
    <col min="9478" max="9478" width="9.81818181818182" style="96" customWidth="1"/>
    <col min="9479" max="9479" width="8.72727272727273" style="96"/>
    <col min="9480" max="9480" width="32.1818181818182" style="96" customWidth="1"/>
    <col min="9481" max="9733" width="8.72727272727273" style="96"/>
    <col min="9734" max="9734" width="9.81818181818182" style="96" customWidth="1"/>
    <col min="9735" max="9735" width="8.72727272727273" style="96"/>
    <col min="9736" max="9736" width="32.1818181818182" style="96" customWidth="1"/>
    <col min="9737" max="9989" width="8.72727272727273" style="96"/>
    <col min="9990" max="9990" width="9.81818181818182" style="96" customWidth="1"/>
    <col min="9991" max="9991" width="8.72727272727273" style="96"/>
    <col min="9992" max="9992" width="32.1818181818182" style="96" customWidth="1"/>
    <col min="9993" max="10245" width="8.72727272727273" style="96"/>
    <col min="10246" max="10246" width="9.81818181818182" style="96" customWidth="1"/>
    <col min="10247" max="10247" width="8.72727272727273" style="96"/>
    <col min="10248" max="10248" width="32.1818181818182" style="96" customWidth="1"/>
    <col min="10249" max="10501" width="8.72727272727273" style="96"/>
    <col min="10502" max="10502" width="9.81818181818182" style="96" customWidth="1"/>
    <col min="10503" max="10503" width="8.72727272727273" style="96"/>
    <col min="10504" max="10504" width="32.1818181818182" style="96" customWidth="1"/>
    <col min="10505" max="10757" width="8.72727272727273" style="96"/>
    <col min="10758" max="10758" width="9.81818181818182" style="96" customWidth="1"/>
    <col min="10759" max="10759" width="8.72727272727273" style="96"/>
    <col min="10760" max="10760" width="32.1818181818182" style="96" customWidth="1"/>
    <col min="10761" max="11013" width="8.72727272727273" style="96"/>
    <col min="11014" max="11014" width="9.81818181818182" style="96" customWidth="1"/>
    <col min="11015" max="11015" width="8.72727272727273" style="96"/>
    <col min="11016" max="11016" width="32.1818181818182" style="96" customWidth="1"/>
    <col min="11017" max="11269" width="8.72727272727273" style="96"/>
    <col min="11270" max="11270" width="9.81818181818182" style="96" customWidth="1"/>
    <col min="11271" max="11271" width="8.72727272727273" style="96"/>
    <col min="11272" max="11272" width="32.1818181818182" style="96" customWidth="1"/>
    <col min="11273" max="11525" width="8.72727272727273" style="96"/>
    <col min="11526" max="11526" width="9.81818181818182" style="96" customWidth="1"/>
    <col min="11527" max="11527" width="8.72727272727273" style="96"/>
    <col min="11528" max="11528" width="32.1818181818182" style="96" customWidth="1"/>
    <col min="11529" max="11781" width="8.72727272727273" style="96"/>
    <col min="11782" max="11782" width="9.81818181818182" style="96" customWidth="1"/>
    <col min="11783" max="11783" width="8.72727272727273" style="96"/>
    <col min="11784" max="11784" width="32.1818181818182" style="96" customWidth="1"/>
    <col min="11785" max="12037" width="8.72727272727273" style="96"/>
    <col min="12038" max="12038" width="9.81818181818182" style="96" customWidth="1"/>
    <col min="12039" max="12039" width="8.72727272727273" style="96"/>
    <col min="12040" max="12040" width="32.1818181818182" style="96" customWidth="1"/>
    <col min="12041" max="12293" width="8.72727272727273" style="96"/>
    <col min="12294" max="12294" width="9.81818181818182" style="96" customWidth="1"/>
    <col min="12295" max="12295" width="8.72727272727273" style="96"/>
    <col min="12296" max="12296" width="32.1818181818182" style="96" customWidth="1"/>
    <col min="12297" max="12549" width="8.72727272727273" style="96"/>
    <col min="12550" max="12550" width="9.81818181818182" style="96" customWidth="1"/>
    <col min="12551" max="12551" width="8.72727272727273" style="96"/>
    <col min="12552" max="12552" width="32.1818181818182" style="96" customWidth="1"/>
    <col min="12553" max="12805" width="8.72727272727273" style="96"/>
    <col min="12806" max="12806" width="9.81818181818182" style="96" customWidth="1"/>
    <col min="12807" max="12807" width="8.72727272727273" style="96"/>
    <col min="12808" max="12808" width="32.1818181818182" style="96" customWidth="1"/>
    <col min="12809" max="13061" width="8.72727272727273" style="96"/>
    <col min="13062" max="13062" width="9.81818181818182" style="96" customWidth="1"/>
    <col min="13063" max="13063" width="8.72727272727273" style="96"/>
    <col min="13064" max="13064" width="32.1818181818182" style="96" customWidth="1"/>
    <col min="13065" max="13317" width="8.72727272727273" style="96"/>
    <col min="13318" max="13318" width="9.81818181818182" style="96" customWidth="1"/>
    <col min="13319" max="13319" width="8.72727272727273" style="96"/>
    <col min="13320" max="13320" width="32.1818181818182" style="96" customWidth="1"/>
    <col min="13321" max="13573" width="8.72727272727273" style="96"/>
    <col min="13574" max="13574" width="9.81818181818182" style="96" customWidth="1"/>
    <col min="13575" max="13575" width="8.72727272727273" style="96"/>
    <col min="13576" max="13576" width="32.1818181818182" style="96" customWidth="1"/>
    <col min="13577" max="13829" width="8.72727272727273" style="96"/>
    <col min="13830" max="13830" width="9.81818181818182" style="96" customWidth="1"/>
    <col min="13831" max="13831" width="8.72727272727273" style="96"/>
    <col min="13832" max="13832" width="32.1818181818182" style="96" customWidth="1"/>
    <col min="13833" max="14085" width="8.72727272727273" style="96"/>
    <col min="14086" max="14086" width="9.81818181818182" style="96" customWidth="1"/>
    <col min="14087" max="14087" width="8.72727272727273" style="96"/>
    <col min="14088" max="14088" width="32.1818181818182" style="96" customWidth="1"/>
    <col min="14089" max="14341" width="8.72727272727273" style="96"/>
    <col min="14342" max="14342" width="9.81818181818182" style="96" customWidth="1"/>
    <col min="14343" max="14343" width="8.72727272727273" style="96"/>
    <col min="14344" max="14344" width="32.1818181818182" style="96" customWidth="1"/>
    <col min="14345" max="14597" width="8.72727272727273" style="96"/>
    <col min="14598" max="14598" width="9.81818181818182" style="96" customWidth="1"/>
    <col min="14599" max="14599" width="8.72727272727273" style="96"/>
    <col min="14600" max="14600" width="32.1818181818182" style="96" customWidth="1"/>
    <col min="14601" max="14853" width="8.72727272727273" style="96"/>
    <col min="14854" max="14854" width="9.81818181818182" style="96" customWidth="1"/>
    <col min="14855" max="14855" width="8.72727272727273" style="96"/>
    <col min="14856" max="14856" width="32.1818181818182" style="96" customWidth="1"/>
    <col min="14857" max="15109" width="8.72727272727273" style="96"/>
    <col min="15110" max="15110" width="9.81818181818182" style="96" customWidth="1"/>
    <col min="15111" max="15111" width="8.72727272727273" style="96"/>
    <col min="15112" max="15112" width="32.1818181818182" style="96" customWidth="1"/>
    <col min="15113" max="15365" width="8.72727272727273" style="96"/>
    <col min="15366" max="15366" width="9.81818181818182" style="96" customWidth="1"/>
    <col min="15367" max="15367" width="8.72727272727273" style="96"/>
    <col min="15368" max="15368" width="32.1818181818182" style="96" customWidth="1"/>
    <col min="15369" max="15621" width="8.72727272727273" style="96"/>
    <col min="15622" max="15622" width="9.81818181818182" style="96" customWidth="1"/>
    <col min="15623" max="15623" width="8.72727272727273" style="96"/>
    <col min="15624" max="15624" width="32.1818181818182" style="96" customWidth="1"/>
    <col min="15625" max="15877" width="8.72727272727273" style="96"/>
    <col min="15878" max="15878" width="9.81818181818182" style="96" customWidth="1"/>
    <col min="15879" max="15879" width="8.72727272727273" style="96"/>
    <col min="15880" max="15880" width="32.1818181818182" style="96" customWidth="1"/>
    <col min="15881" max="16133" width="8.72727272727273" style="96"/>
    <col min="16134" max="16134" width="9.81818181818182" style="96" customWidth="1"/>
    <col min="16135" max="16135" width="8.72727272727273" style="96"/>
    <col min="16136" max="16136" width="32.1818181818182" style="96" customWidth="1"/>
    <col min="16137" max="16384" width="8.72727272727273" style="96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>
      <c r="A2" s="97"/>
      <c r="B2" s="97"/>
      <c r="C2" s="97"/>
      <c r="D2" s="97"/>
      <c r="E2" s="97"/>
      <c r="F2" s="97"/>
      <c r="G2" s="97"/>
      <c r="H2" s="97"/>
    </row>
    <row r="3" ht="20" customHeight="1" spans="1:8">
      <c r="A3" s="97"/>
      <c r="B3" s="97"/>
      <c r="C3" s="97"/>
      <c r="D3" s="97"/>
      <c r="E3" s="97"/>
      <c r="F3" s="97"/>
      <c r="G3" s="97"/>
      <c r="H3" s="97"/>
    </row>
    <row r="4" ht="33" customHeight="1" spans="1:8">
      <c r="A4" s="98" t="s">
        <v>1</v>
      </c>
      <c r="B4" s="98"/>
      <c r="C4" s="99"/>
      <c r="D4" s="99"/>
      <c r="E4" s="99"/>
      <c r="F4" s="99"/>
      <c r="G4" s="99"/>
      <c r="H4" s="99"/>
    </row>
    <row r="5" ht="30" customHeight="1" spans="1:8">
      <c r="A5" s="98" t="s">
        <v>2</v>
      </c>
      <c r="B5" s="98"/>
      <c r="C5" s="99" t="s">
        <v>3</v>
      </c>
      <c r="D5" s="99"/>
      <c r="E5" s="99"/>
      <c r="F5" s="99"/>
      <c r="G5" s="99"/>
      <c r="H5" s="99"/>
    </row>
    <row r="6" ht="37" customHeight="1" spans="1:8">
      <c r="A6" s="98" t="s">
        <v>4</v>
      </c>
      <c r="B6" s="98"/>
      <c r="C6" s="100" t="s">
        <v>5</v>
      </c>
      <c r="D6" s="100"/>
      <c r="E6" s="100"/>
      <c r="F6" s="100"/>
      <c r="G6" s="100"/>
      <c r="H6" s="100"/>
    </row>
    <row r="7" ht="24" customHeight="1" spans="1:8">
      <c r="A7" s="98" t="s">
        <v>6</v>
      </c>
      <c r="B7" s="98"/>
      <c r="C7" s="100" t="s">
        <v>7</v>
      </c>
      <c r="D7" s="100"/>
      <c r="E7" s="100"/>
      <c r="F7" s="100"/>
      <c r="G7" s="100"/>
      <c r="H7" s="100"/>
    </row>
    <row r="8" ht="36" customHeight="1" spans="1:8">
      <c r="A8" s="98" t="s">
        <v>8</v>
      </c>
      <c r="B8" s="98"/>
      <c r="C8" s="100" t="s">
        <v>9</v>
      </c>
      <c r="D8" s="100"/>
      <c r="E8" s="100"/>
      <c r="F8" s="100"/>
      <c r="G8" s="100"/>
      <c r="H8" s="100"/>
    </row>
    <row r="9" ht="24" customHeight="1" spans="1:8">
      <c r="A9" s="101" t="s">
        <v>10</v>
      </c>
      <c r="B9" s="102"/>
      <c r="C9" s="103" t="s">
        <v>11</v>
      </c>
      <c r="D9" s="104"/>
      <c r="E9" s="104"/>
      <c r="F9" s="104"/>
      <c r="G9" s="104"/>
      <c r="H9" s="105"/>
    </row>
    <row r="10" ht="39" customHeight="1" spans="1:8">
      <c r="A10" s="106"/>
      <c r="B10" s="107"/>
      <c r="C10" s="108"/>
      <c r="D10" s="109"/>
      <c r="E10" s="109"/>
      <c r="F10" s="109"/>
      <c r="G10" s="109"/>
      <c r="H10" s="110"/>
    </row>
    <row r="11" ht="15.5" customHeight="1" spans="1:8">
      <c r="A11" s="98" t="s">
        <v>12</v>
      </c>
      <c r="B11" s="98"/>
      <c r="C11" s="111"/>
      <c r="D11" s="112"/>
      <c r="E11" s="112"/>
      <c r="F11" s="112"/>
      <c r="G11" s="112"/>
      <c r="H11" s="113"/>
    </row>
    <row r="12" ht="10.5" customHeight="1" spans="1:8">
      <c r="A12" s="98"/>
      <c r="B12" s="98"/>
      <c r="C12" s="114"/>
      <c r="D12" s="115"/>
      <c r="E12" s="115"/>
      <c r="F12" s="115"/>
      <c r="G12" s="115"/>
      <c r="H12" s="116"/>
    </row>
    <row r="13" spans="1:8">
      <c r="A13" s="117" t="s">
        <v>13</v>
      </c>
      <c r="B13" s="117"/>
      <c r="C13" s="100"/>
      <c r="D13" s="100"/>
      <c r="E13" s="100"/>
      <c r="F13" s="100"/>
      <c r="G13" s="100"/>
      <c r="H13" s="100"/>
    </row>
    <row r="14" spans="1:8">
      <c r="A14" s="117"/>
      <c r="B14" s="117"/>
      <c r="C14" s="100"/>
      <c r="D14" s="100"/>
      <c r="E14" s="100"/>
      <c r="F14" s="100"/>
      <c r="G14" s="100"/>
      <c r="H14" s="100"/>
    </row>
    <row r="15" spans="1:8">
      <c r="A15" s="117" t="s">
        <v>14</v>
      </c>
      <c r="B15" s="117"/>
      <c r="C15" s="118"/>
      <c r="D15" s="119"/>
      <c r="E15" s="119"/>
      <c r="F15" s="119"/>
      <c r="G15" s="119"/>
      <c r="H15" s="119"/>
    </row>
    <row r="16" ht="52" customHeight="1" spans="1:8">
      <c r="A16" s="117"/>
      <c r="B16" s="117"/>
      <c r="C16" s="119"/>
      <c r="D16" s="119"/>
      <c r="E16" s="119"/>
      <c r="F16" s="119"/>
      <c r="G16" s="119"/>
      <c r="H16" s="119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9:B10"/>
    <mergeCell ref="C9:H10"/>
    <mergeCell ref="A11:B12"/>
    <mergeCell ref="C11:H12"/>
    <mergeCell ref="A13:B14"/>
    <mergeCell ref="C13:H14"/>
    <mergeCell ref="A15:B16"/>
    <mergeCell ref="C15:H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workbookViewId="0">
      <selection activeCell="D9" sqref="D9"/>
    </sheetView>
  </sheetViews>
  <sheetFormatPr defaultColWidth="8.72727272727273" defaultRowHeight="14" outlineLevelCol="4"/>
  <cols>
    <col min="2" max="2" width="16.2727272727273" customWidth="1"/>
    <col min="3" max="3" width="12.2727272727273" customWidth="1"/>
    <col min="4" max="4" width="14" customWidth="1"/>
    <col min="5" max="5" width="42.5454545454545" customWidth="1"/>
  </cols>
  <sheetData>
    <row r="3" spans="2:5">
      <c r="B3" s="92" t="s">
        <v>15</v>
      </c>
      <c r="C3" s="93" t="s">
        <v>16</v>
      </c>
      <c r="D3" s="93" t="s">
        <v>12</v>
      </c>
      <c r="E3" s="92" t="s">
        <v>14</v>
      </c>
    </row>
    <row r="4" spans="2:5">
      <c r="B4" s="16" t="s">
        <v>17</v>
      </c>
      <c r="C4" s="54"/>
      <c r="D4" s="16" t="s">
        <v>18</v>
      </c>
      <c r="E4" s="94"/>
    </row>
    <row r="5" ht="32" customHeight="1" spans="2:5">
      <c r="B5" s="16" t="s">
        <v>19</v>
      </c>
      <c r="C5" s="54"/>
      <c r="D5" s="16" t="s">
        <v>18</v>
      </c>
      <c r="E5" s="95"/>
    </row>
    <row r="6" ht="28" spans="2:5">
      <c r="B6" s="16" t="s">
        <v>20</v>
      </c>
      <c r="C6" s="54"/>
      <c r="D6" s="16" t="s">
        <v>18</v>
      </c>
      <c r="E6" s="94" t="s">
        <v>21</v>
      </c>
    </row>
    <row r="7" spans="2:5">
      <c r="B7" s="16" t="s">
        <v>20</v>
      </c>
      <c r="C7" s="54"/>
      <c r="D7" s="16" t="s">
        <v>22</v>
      </c>
      <c r="E7" s="94" t="s">
        <v>23</v>
      </c>
    </row>
    <row r="8" spans="2:5">
      <c r="B8" s="16" t="s">
        <v>24</v>
      </c>
      <c r="C8" s="54"/>
      <c r="D8" s="16" t="s">
        <v>22</v>
      </c>
      <c r="E8" s="16"/>
    </row>
    <row r="9" spans="2:5">
      <c r="B9" s="16"/>
      <c r="C9" s="54"/>
      <c r="D9" s="16"/>
      <c r="E9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XFD74"/>
  <sheetViews>
    <sheetView topLeftCell="A51" workbookViewId="0">
      <selection activeCell="C63" sqref="C63"/>
    </sheetView>
  </sheetViews>
  <sheetFormatPr defaultColWidth="9.81818181818182" defaultRowHeight="14"/>
  <cols>
    <col min="1" max="1" width="7" style="38" customWidth="1"/>
    <col min="2" max="2" width="16.8181818181818" style="39" customWidth="1"/>
    <col min="3" max="3" width="28.8181818181818" style="40" customWidth="1"/>
    <col min="4" max="4" width="28.8181818181818" style="39" customWidth="1"/>
    <col min="5" max="5" width="9.81818181818182" style="37"/>
    <col min="6" max="6" width="41.4545454545455" style="41" customWidth="1"/>
    <col min="7" max="16383" width="9.81818181818182" style="37"/>
  </cols>
  <sheetData>
    <row r="1" ht="90" customHeight="1" spans="1:6">
      <c r="A1" s="42" t="s">
        <v>25</v>
      </c>
      <c r="B1" s="42"/>
      <c r="C1" s="43" t="s">
        <v>26</v>
      </c>
      <c r="D1" s="44"/>
      <c r="E1" s="44"/>
      <c r="F1" s="44"/>
    </row>
    <row r="2" s="36" customFormat="1" ht="30" customHeight="1" spans="1:16383">
      <c r="A2" s="45"/>
      <c r="B2" s="46" t="s">
        <v>27</v>
      </c>
      <c r="C2" s="47" t="s">
        <v>15</v>
      </c>
      <c r="D2" s="48" t="s">
        <v>28</v>
      </c>
      <c r="E2" s="49" t="s">
        <v>29</v>
      </c>
      <c r="F2" s="49" t="s">
        <v>14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0"/>
      <c r="XEZ2" s="50"/>
      <c r="XFA2" s="50"/>
      <c r="XFB2" s="50"/>
      <c r="XFC2" s="50"/>
    </row>
    <row r="3" ht="27" customHeight="1" spans="1:6">
      <c r="A3" s="51">
        <v>1</v>
      </c>
      <c r="B3" s="52" t="s">
        <v>30</v>
      </c>
      <c r="C3" s="53" t="s">
        <v>31</v>
      </c>
      <c r="D3" s="54" t="s">
        <v>32</v>
      </c>
      <c r="E3" s="55"/>
      <c r="F3" s="9"/>
    </row>
    <row r="4" ht="27" customHeight="1" spans="1:6">
      <c r="A4" s="51">
        <v>2</v>
      </c>
      <c r="B4" s="52"/>
      <c r="C4" s="53" t="s">
        <v>33</v>
      </c>
      <c r="D4" s="54" t="s">
        <v>34</v>
      </c>
      <c r="E4" s="56"/>
      <c r="F4" s="57"/>
    </row>
    <row r="5" ht="27" customHeight="1" spans="1:6">
      <c r="A5" s="51">
        <v>3</v>
      </c>
      <c r="B5" s="52"/>
      <c r="C5" s="53" t="s">
        <v>35</v>
      </c>
      <c r="D5" s="54"/>
      <c r="E5" s="56"/>
      <c r="F5" s="9"/>
    </row>
    <row r="6" ht="27" customHeight="1" spans="1:6">
      <c r="A6" s="51">
        <v>4</v>
      </c>
      <c r="B6" s="52"/>
      <c r="C6" s="53" t="s">
        <v>36</v>
      </c>
      <c r="D6" s="54"/>
      <c r="E6" s="55"/>
      <c r="F6" s="58"/>
    </row>
    <row r="7" ht="27" customHeight="1" spans="1:6">
      <c r="A7" s="51">
        <v>5</v>
      </c>
      <c r="B7" s="52"/>
      <c r="C7" s="53" t="s">
        <v>37</v>
      </c>
      <c r="D7" s="54" t="s">
        <v>38</v>
      </c>
      <c r="E7" s="55"/>
      <c r="F7" s="59"/>
    </row>
    <row r="8" ht="27" customHeight="1" spans="1:6">
      <c r="A8" s="51">
        <v>6</v>
      </c>
      <c r="B8" s="52"/>
      <c r="C8" s="53" t="s">
        <v>39</v>
      </c>
      <c r="D8" s="54" t="s">
        <v>38</v>
      </c>
      <c r="E8" s="55"/>
      <c r="F8" s="59"/>
    </row>
    <row r="9" ht="27" customHeight="1" spans="1:6">
      <c r="A9" s="51">
        <v>7</v>
      </c>
      <c r="B9" s="52"/>
      <c r="C9" s="53" t="s">
        <v>40</v>
      </c>
      <c r="D9" s="54"/>
      <c r="E9" s="55"/>
      <c r="F9" s="57"/>
    </row>
    <row r="10" ht="42" customHeight="1" spans="1:6">
      <c r="A10" s="51">
        <v>8</v>
      </c>
      <c r="B10" s="52"/>
      <c r="C10" s="53" t="s">
        <v>41</v>
      </c>
      <c r="D10" s="60" t="s">
        <v>42</v>
      </c>
      <c r="E10" s="55"/>
      <c r="F10" s="57"/>
    </row>
    <row r="11" ht="27" customHeight="1" spans="1:6">
      <c r="A11" s="51">
        <v>9</v>
      </c>
      <c r="B11" s="52"/>
      <c r="C11" s="53" t="s">
        <v>43</v>
      </c>
      <c r="D11" s="54"/>
      <c r="E11" s="61"/>
      <c r="F11" s="62"/>
    </row>
    <row r="12" ht="27" customHeight="1" spans="1:6">
      <c r="A12" s="51">
        <v>10</v>
      </c>
      <c r="B12" s="52"/>
      <c r="C12" s="53" t="s">
        <v>44</v>
      </c>
      <c r="D12" s="54"/>
      <c r="E12" s="55"/>
      <c r="F12" s="57"/>
    </row>
    <row r="13" ht="27" customHeight="1" spans="1:6">
      <c r="A13" s="51">
        <v>11</v>
      </c>
      <c r="B13" s="52"/>
      <c r="C13" s="53" t="s">
        <v>45</v>
      </c>
      <c r="D13" s="54"/>
      <c r="E13" s="55"/>
      <c r="F13" s="57"/>
    </row>
    <row r="14" ht="27" customHeight="1" spans="1:6">
      <c r="A14" s="51">
        <v>12</v>
      </c>
      <c r="B14" s="52"/>
      <c r="C14" s="53" t="s">
        <v>46</v>
      </c>
      <c r="D14" s="54" t="s">
        <v>47</v>
      </c>
      <c r="E14" s="55"/>
      <c r="F14" s="57"/>
    </row>
    <row r="15" ht="27" customHeight="1" spans="1:6">
      <c r="A15" s="51">
        <v>13</v>
      </c>
      <c r="B15" s="52"/>
      <c r="C15" s="53" t="s">
        <v>48</v>
      </c>
      <c r="D15" s="54"/>
      <c r="E15" s="55"/>
      <c r="F15" s="57"/>
    </row>
    <row r="16" ht="42" spans="1:6">
      <c r="A16" s="51">
        <v>14</v>
      </c>
      <c r="B16" s="52"/>
      <c r="C16" s="53" t="s">
        <v>49</v>
      </c>
      <c r="D16" s="60" t="s">
        <v>50</v>
      </c>
      <c r="E16" s="61"/>
      <c r="F16" s="62"/>
    </row>
    <row r="17" ht="27" customHeight="1" spans="1:6">
      <c r="A17" s="51">
        <v>15</v>
      </c>
      <c r="B17" s="52"/>
      <c r="C17" s="53" t="s">
        <v>51</v>
      </c>
      <c r="D17" s="54"/>
      <c r="E17" s="55"/>
      <c r="F17" s="57"/>
    </row>
    <row r="18" ht="14.5" spans="1:6">
      <c r="A18" s="51">
        <v>16</v>
      </c>
      <c r="B18" s="52"/>
      <c r="C18" s="53" t="s">
        <v>52</v>
      </c>
      <c r="D18" s="54"/>
      <c r="E18" s="55"/>
      <c r="F18" s="63"/>
    </row>
    <row r="19" ht="27" customHeight="1" spans="1:6">
      <c r="A19" s="51">
        <v>17</v>
      </c>
      <c r="B19" s="52"/>
      <c r="C19" s="53" t="s">
        <v>53</v>
      </c>
      <c r="D19" s="54"/>
      <c r="E19" s="55"/>
      <c r="F19" s="57"/>
    </row>
    <row r="20" ht="27" customHeight="1" spans="1:6">
      <c r="A20" s="51">
        <v>18</v>
      </c>
      <c r="B20" s="64" t="s">
        <v>54</v>
      </c>
      <c r="C20" s="53" t="s">
        <v>55</v>
      </c>
      <c r="D20" s="60" t="s">
        <v>56</v>
      </c>
      <c r="E20" s="55"/>
      <c r="F20" s="57"/>
    </row>
    <row r="21" ht="39" customHeight="1" spans="1:6">
      <c r="A21" s="51">
        <v>19</v>
      </c>
      <c r="B21" s="64"/>
      <c r="C21" s="53" t="s">
        <v>57</v>
      </c>
      <c r="D21" s="26" t="s">
        <v>58</v>
      </c>
      <c r="E21" s="55"/>
      <c r="F21" s="57"/>
    </row>
    <row r="22" ht="27" customHeight="1" spans="1:6">
      <c r="A22" s="51">
        <v>21</v>
      </c>
      <c r="B22" s="64"/>
      <c r="C22" s="53" t="s">
        <v>59</v>
      </c>
      <c r="D22" s="54" t="s">
        <v>60</v>
      </c>
      <c r="E22" s="55"/>
      <c r="F22" s="59"/>
    </row>
    <row r="23" ht="27" customHeight="1" spans="1:6">
      <c r="A23" s="51"/>
      <c r="B23" s="64"/>
      <c r="C23" s="53" t="s">
        <v>61</v>
      </c>
      <c r="D23" s="60" t="s">
        <v>62</v>
      </c>
      <c r="E23" s="55"/>
      <c r="F23" s="59"/>
    </row>
    <row r="24" ht="27" customHeight="1" spans="1:6">
      <c r="A24" s="51">
        <v>22</v>
      </c>
      <c r="B24" s="64"/>
      <c r="C24" s="53" t="s">
        <v>63</v>
      </c>
      <c r="D24" s="60"/>
      <c r="E24" s="65"/>
      <c r="F24" s="57"/>
    </row>
    <row r="25" ht="27" customHeight="1" spans="1:6">
      <c r="A25" s="51">
        <v>23</v>
      </c>
      <c r="B25" s="66" t="s">
        <v>64</v>
      </c>
      <c r="C25" s="53" t="s">
        <v>65</v>
      </c>
      <c r="D25" s="60"/>
      <c r="E25" s="65"/>
      <c r="F25" s="57"/>
    </row>
    <row r="26" ht="27" customHeight="1" spans="1:6">
      <c r="A26" s="51">
        <v>24</v>
      </c>
      <c r="B26" s="67"/>
      <c r="C26" s="53" t="s">
        <v>66</v>
      </c>
      <c r="D26" s="60"/>
      <c r="E26" s="65"/>
      <c r="F26" s="57"/>
    </row>
    <row r="27" ht="27" customHeight="1" spans="1:6">
      <c r="A27" s="51">
        <v>25</v>
      </c>
      <c r="B27" s="67"/>
      <c r="C27" s="53" t="s">
        <v>67</v>
      </c>
      <c r="D27" s="60"/>
      <c r="E27" s="65"/>
      <c r="F27" s="57"/>
    </row>
    <row r="28" ht="27" customHeight="1" spans="1:6">
      <c r="A28" s="51">
        <v>26</v>
      </c>
      <c r="B28" s="67"/>
      <c r="C28" s="53" t="s">
        <v>68</v>
      </c>
      <c r="D28" s="60"/>
      <c r="E28" s="65"/>
      <c r="F28" s="57"/>
    </row>
    <row r="29" ht="27" customHeight="1" spans="1:6">
      <c r="A29" s="51">
        <v>27</v>
      </c>
      <c r="B29" s="67"/>
      <c r="C29" s="53" t="s">
        <v>69</v>
      </c>
      <c r="D29" s="60"/>
      <c r="E29" s="65"/>
      <c r="F29" s="57"/>
    </row>
    <row r="30" ht="27" customHeight="1" spans="1:6">
      <c r="A30" s="51">
        <v>28</v>
      </c>
      <c r="B30" s="67"/>
      <c r="C30" s="53" t="s">
        <v>70</v>
      </c>
      <c r="D30" s="60"/>
      <c r="E30" s="65"/>
      <c r="F30" s="57"/>
    </row>
    <row r="31" s="37" customFormat="1" ht="29" spans="1:16384">
      <c r="A31" s="51">
        <v>29</v>
      </c>
      <c r="B31" s="68" t="s">
        <v>71</v>
      </c>
      <c r="C31" s="53" t="s">
        <v>72</v>
      </c>
      <c r="D31" s="60"/>
      <c r="E31" s="65"/>
      <c r="F31" s="69"/>
      <c r="XFD31"/>
    </row>
    <row r="32" s="37" customFormat="1" ht="29" spans="1:16384">
      <c r="A32" s="51">
        <v>30</v>
      </c>
      <c r="B32" s="70"/>
      <c r="C32" s="53" t="s">
        <v>73</v>
      </c>
      <c r="D32" s="60"/>
      <c r="E32" s="65"/>
      <c r="F32" s="69"/>
      <c r="XFD32"/>
    </row>
    <row r="33" s="37" customFormat="1" ht="29" spans="1:16384">
      <c r="A33" s="51">
        <v>31</v>
      </c>
      <c r="B33" s="70"/>
      <c r="C33" s="53" t="s">
        <v>74</v>
      </c>
      <c r="D33" s="60"/>
      <c r="E33" s="65"/>
      <c r="F33" s="69"/>
      <c r="XFD33"/>
    </row>
    <row r="34" s="37" customFormat="1" ht="58" spans="1:16384">
      <c r="A34" s="51">
        <v>32</v>
      </c>
      <c r="B34" s="70"/>
      <c r="C34" s="53" t="s">
        <v>75</v>
      </c>
      <c r="D34" s="60"/>
      <c r="E34" s="65"/>
      <c r="F34" s="69"/>
      <c r="XFD34"/>
    </row>
    <row r="35" s="37" customFormat="1" ht="29" spans="1:16384">
      <c r="A35" s="51">
        <v>33</v>
      </c>
      <c r="B35" s="70"/>
      <c r="C35" s="53" t="s">
        <v>76</v>
      </c>
      <c r="D35" s="60"/>
      <c r="E35" s="65"/>
      <c r="F35" s="69"/>
      <c r="XFD35"/>
    </row>
    <row r="36" s="37" customFormat="1" ht="29" spans="1:16384">
      <c r="A36" s="51">
        <v>34</v>
      </c>
      <c r="B36" s="70"/>
      <c r="C36" s="53" t="s">
        <v>77</v>
      </c>
      <c r="D36" s="60"/>
      <c r="E36" s="65"/>
      <c r="F36" s="69"/>
      <c r="XFD36"/>
    </row>
    <row r="37" s="37" customFormat="1" ht="33" customHeight="1" spans="1:16384">
      <c r="A37" s="51">
        <v>35</v>
      </c>
      <c r="B37" s="70"/>
      <c r="C37" s="53" t="s">
        <v>78</v>
      </c>
      <c r="D37" s="60"/>
      <c r="E37" s="65"/>
      <c r="F37" s="69"/>
      <c r="XFD37"/>
    </row>
    <row r="38" s="37" customFormat="1" ht="29" spans="1:16384">
      <c r="A38" s="51">
        <v>36</v>
      </c>
      <c r="B38" s="71" t="s">
        <v>79</v>
      </c>
      <c r="C38" s="53" t="s">
        <v>80</v>
      </c>
      <c r="D38" s="60"/>
      <c r="E38" s="65"/>
      <c r="F38" s="69"/>
      <c r="XFD38"/>
    </row>
    <row r="39" s="37" customFormat="1" ht="29" spans="1:16384">
      <c r="A39" s="51">
        <v>37</v>
      </c>
      <c r="B39" s="71"/>
      <c r="C39" s="53" t="s">
        <v>81</v>
      </c>
      <c r="D39" s="60"/>
      <c r="E39" s="65"/>
      <c r="F39" s="69"/>
      <c r="XFD39"/>
    </row>
    <row r="40" s="37" customFormat="1" ht="29" spans="1:16384">
      <c r="A40" s="51">
        <v>38</v>
      </c>
      <c r="B40" s="71"/>
      <c r="C40" s="53" t="s">
        <v>82</v>
      </c>
      <c r="D40" s="60"/>
      <c r="E40" s="65"/>
      <c r="F40" s="69"/>
      <c r="XFD40"/>
    </row>
    <row r="41" s="37" customFormat="1" ht="29" spans="1:16384">
      <c r="A41" s="51">
        <v>39</v>
      </c>
      <c r="B41" s="72"/>
      <c r="C41" s="53" t="s">
        <v>83</v>
      </c>
      <c r="D41" s="60"/>
      <c r="E41" s="65"/>
      <c r="F41" s="73"/>
      <c r="XFD41"/>
    </row>
    <row r="42" s="37" customFormat="1" ht="29" spans="1:16384">
      <c r="A42" s="51">
        <v>40</v>
      </c>
      <c r="B42" s="72"/>
      <c r="C42" s="53" t="s">
        <v>84</v>
      </c>
      <c r="D42" s="60"/>
      <c r="E42" s="65"/>
      <c r="F42" s="69"/>
      <c r="XFD42"/>
    </row>
    <row r="43" s="37" customFormat="1" ht="29" spans="1:16384">
      <c r="A43" s="51">
        <v>41</v>
      </c>
      <c r="B43" s="72"/>
      <c r="C43" s="53" t="s">
        <v>85</v>
      </c>
      <c r="D43" s="74" t="s">
        <v>86</v>
      </c>
      <c r="E43" s="74"/>
      <c r="F43" s="74"/>
      <c r="XFD43"/>
    </row>
    <row r="44" s="37" customFormat="1" ht="29" spans="1:16384">
      <c r="A44" s="51">
        <v>42</v>
      </c>
      <c r="B44" s="72"/>
      <c r="C44" s="53" t="s">
        <v>87</v>
      </c>
      <c r="D44" s="74"/>
      <c r="E44" s="74"/>
      <c r="F44" s="74"/>
      <c r="XFD44"/>
    </row>
    <row r="45" s="37" customFormat="1" ht="29" spans="1:16384">
      <c r="A45" s="51">
        <v>43</v>
      </c>
      <c r="B45" s="72"/>
      <c r="C45" s="53" t="s">
        <v>88</v>
      </c>
      <c r="D45" s="74"/>
      <c r="E45" s="74"/>
      <c r="F45" s="74"/>
      <c r="XFD45"/>
    </row>
    <row r="46" s="37" customFormat="1" ht="29" spans="1:16384">
      <c r="A46" s="51">
        <v>44</v>
      </c>
      <c r="B46" s="72"/>
      <c r="C46" s="53" t="s">
        <v>89</v>
      </c>
      <c r="D46" s="74"/>
      <c r="E46" s="74"/>
      <c r="F46" s="74"/>
      <c r="XFD46"/>
    </row>
    <row r="47" s="37" customFormat="1" ht="16.5" spans="1:16384">
      <c r="A47" s="51">
        <v>45</v>
      </c>
      <c r="B47" s="75" t="s">
        <v>90</v>
      </c>
      <c r="C47" s="53" t="s">
        <v>91</v>
      </c>
      <c r="D47" s="60"/>
      <c r="E47" s="76" t="s">
        <v>92</v>
      </c>
      <c r="F47" s="69"/>
      <c r="XFD47"/>
    </row>
    <row r="48" s="37" customFormat="1" ht="14.5" spans="1:16384">
      <c r="A48" s="51">
        <v>46</v>
      </c>
      <c r="B48" s="77" t="s">
        <v>93</v>
      </c>
      <c r="C48" s="53" t="s">
        <v>94</v>
      </c>
      <c r="D48" s="60"/>
      <c r="E48" s="60"/>
      <c r="F48" s="69"/>
      <c r="XFD48"/>
    </row>
    <row r="49" s="37" customFormat="1" ht="14.5" spans="1:16384">
      <c r="A49" s="51">
        <v>47</v>
      </c>
      <c r="B49" s="75"/>
      <c r="C49" s="53" t="s">
        <v>95</v>
      </c>
      <c r="D49" s="60"/>
      <c r="E49" s="60"/>
      <c r="F49" s="69"/>
      <c r="XFD49"/>
    </row>
    <row r="50" s="37" customFormat="1" ht="14.5" spans="1:16384">
      <c r="A50" s="51">
        <v>48</v>
      </c>
      <c r="B50" s="75"/>
      <c r="C50" s="53" t="s">
        <v>96</v>
      </c>
      <c r="D50" s="60"/>
      <c r="E50" s="60"/>
      <c r="F50" s="69"/>
      <c r="XFD50"/>
    </row>
    <row r="51" s="37" customFormat="1" ht="14.5" spans="1:16384">
      <c r="A51" s="51">
        <v>49</v>
      </c>
      <c r="B51" s="68" t="s">
        <v>97</v>
      </c>
      <c r="C51" s="53" t="s">
        <v>98</v>
      </c>
      <c r="D51" s="60"/>
      <c r="E51" s="60"/>
      <c r="F51" s="69"/>
      <c r="XFD51"/>
    </row>
    <row r="52" s="37" customFormat="1" ht="14.5" spans="1:16384">
      <c r="A52" s="51">
        <v>50</v>
      </c>
      <c r="B52" s="70"/>
      <c r="C52" s="53" t="s">
        <v>99</v>
      </c>
      <c r="D52" s="60"/>
      <c r="E52" s="60"/>
      <c r="F52" s="69"/>
      <c r="XFD52"/>
    </row>
    <row r="53" s="37" customFormat="1" ht="14.5" spans="1:16384">
      <c r="A53" s="51">
        <v>51</v>
      </c>
      <c r="B53" s="70"/>
      <c r="C53" s="53" t="s">
        <v>100</v>
      </c>
      <c r="D53" s="60"/>
      <c r="E53" s="60"/>
      <c r="F53" s="69"/>
      <c r="XFD53"/>
    </row>
    <row r="54" s="37" customFormat="1" ht="14.5" spans="1:16384">
      <c r="A54" s="51">
        <v>52</v>
      </c>
      <c r="B54" s="70"/>
      <c r="C54" s="53" t="s">
        <v>101</v>
      </c>
      <c r="D54" s="60"/>
      <c r="E54" s="60"/>
      <c r="F54" s="69"/>
      <c r="XFD54"/>
    </row>
    <row r="55" s="37" customFormat="1" ht="14.5" spans="1:16384">
      <c r="A55" s="51">
        <v>53</v>
      </c>
      <c r="B55" s="70"/>
      <c r="C55" s="53" t="s">
        <v>102</v>
      </c>
      <c r="D55" s="60"/>
      <c r="E55" s="60"/>
      <c r="F55" s="69"/>
      <c r="XFD55"/>
    </row>
    <row r="56" s="37" customFormat="1" ht="29" spans="1:16384">
      <c r="A56" s="51">
        <v>54</v>
      </c>
      <c r="B56" s="70"/>
      <c r="C56" s="53" t="s">
        <v>103</v>
      </c>
      <c r="D56" s="60"/>
      <c r="E56" s="60"/>
      <c r="F56" s="69"/>
      <c r="XFD56"/>
    </row>
    <row r="57" s="37" customFormat="1" ht="28" spans="1:16384">
      <c r="A57" s="51"/>
      <c r="B57" s="70"/>
      <c r="C57" s="53" t="s">
        <v>104</v>
      </c>
      <c r="D57" s="60" t="s">
        <v>105</v>
      </c>
      <c r="E57" s="60"/>
      <c r="F57" s="69"/>
      <c r="XFD57"/>
    </row>
    <row r="58" s="37" customFormat="1" ht="14.5" spans="1:16384">
      <c r="A58" s="51"/>
      <c r="B58" s="70"/>
      <c r="C58" s="53" t="s">
        <v>106</v>
      </c>
      <c r="D58" s="78" t="s">
        <v>86</v>
      </c>
      <c r="E58" s="79"/>
      <c r="F58" s="80"/>
      <c r="XFD58"/>
    </row>
    <row r="59" s="37" customFormat="1" ht="14.5" spans="1:16384">
      <c r="A59" s="51">
        <v>55</v>
      </c>
      <c r="B59" s="70"/>
      <c r="C59" s="53" t="s">
        <v>107</v>
      </c>
      <c r="D59" s="81"/>
      <c r="E59" s="82"/>
      <c r="F59" s="83"/>
      <c r="XFD59"/>
    </row>
    <row r="60" s="37" customFormat="1" ht="14.5" spans="1:16384">
      <c r="A60" s="51">
        <v>56</v>
      </c>
      <c r="B60" s="70"/>
      <c r="C60" s="53" t="s">
        <v>108</v>
      </c>
      <c r="D60" s="84"/>
      <c r="E60" s="85"/>
      <c r="F60" s="86"/>
      <c r="XFD60"/>
    </row>
    <row r="61" s="37" customFormat="1" ht="29" spans="1:16384">
      <c r="A61" s="51">
        <v>57</v>
      </c>
      <c r="B61" s="70"/>
      <c r="C61" s="53" t="s">
        <v>109</v>
      </c>
      <c r="D61" s="60"/>
      <c r="E61" s="60"/>
      <c r="F61" s="69"/>
      <c r="XFD61"/>
    </row>
    <row r="62" s="37" customFormat="1" ht="14.5" spans="1:16384">
      <c r="A62" s="51">
        <v>58</v>
      </c>
      <c r="B62" s="70"/>
      <c r="C62" s="53" t="s">
        <v>110</v>
      </c>
      <c r="D62" s="60"/>
      <c r="E62" s="60"/>
      <c r="F62" s="69"/>
      <c r="XFD62"/>
    </row>
    <row r="63" s="37" customFormat="1" ht="29" spans="1:16384">
      <c r="A63" s="51">
        <v>59</v>
      </c>
      <c r="B63" s="70"/>
      <c r="C63" s="53" t="s">
        <v>111</v>
      </c>
      <c r="D63" s="60"/>
      <c r="E63" s="60"/>
      <c r="F63" s="69"/>
      <c r="XFD63"/>
    </row>
    <row r="64" s="37" customFormat="1" ht="29" spans="1:16384">
      <c r="A64" s="51">
        <v>60</v>
      </c>
      <c r="B64" s="70"/>
      <c r="C64" s="53" t="s">
        <v>112</v>
      </c>
      <c r="D64" s="60"/>
      <c r="E64" s="60"/>
      <c r="F64" s="69"/>
      <c r="XFD64"/>
    </row>
    <row r="65" s="37" customFormat="1" ht="14.5" spans="1:16384">
      <c r="A65" s="51">
        <v>61</v>
      </c>
      <c r="B65" s="70"/>
      <c r="C65" s="53" t="s">
        <v>113</v>
      </c>
      <c r="D65" s="60"/>
      <c r="E65" s="60"/>
      <c r="F65" s="69"/>
      <c r="XFD65"/>
    </row>
    <row r="66" s="37" customFormat="1" ht="16.5" spans="1:16384">
      <c r="A66" s="51">
        <v>62</v>
      </c>
      <c r="B66" s="87"/>
      <c r="C66" s="53" t="s">
        <v>114</v>
      </c>
      <c r="D66" s="60"/>
      <c r="E66" s="88"/>
      <c r="F66" s="89"/>
      <c r="XFD66"/>
    </row>
    <row r="67" s="37" customFormat="1" ht="16.5" spans="1:16384">
      <c r="A67" s="51">
        <v>63</v>
      </c>
      <c r="B67" s="68" t="s">
        <v>115</v>
      </c>
      <c r="C67" s="53" t="s">
        <v>116</v>
      </c>
      <c r="D67" s="89"/>
      <c r="E67" s="88"/>
      <c r="F67" s="89"/>
      <c r="XFD67"/>
    </row>
    <row r="68" s="37" customFormat="1" ht="16.5" spans="1:16384">
      <c r="A68" s="51">
        <v>64</v>
      </c>
      <c r="B68" s="70"/>
      <c r="C68" s="53" t="s">
        <v>117</v>
      </c>
      <c r="D68" s="89"/>
      <c r="E68" s="88"/>
      <c r="F68" s="89"/>
      <c r="XFD68"/>
    </row>
    <row r="69" s="37" customFormat="1" ht="16.5" spans="1:16384">
      <c r="A69" s="51">
        <v>65</v>
      </c>
      <c r="B69" s="70"/>
      <c r="C69" s="53" t="s">
        <v>118</v>
      </c>
      <c r="D69" s="89"/>
      <c r="E69" s="88"/>
      <c r="F69" s="89"/>
      <c r="XFD69"/>
    </row>
    <row r="70" s="37" customFormat="1" ht="16.5" spans="1:16384">
      <c r="A70" s="51">
        <v>66</v>
      </c>
      <c r="B70" s="87"/>
      <c r="C70" s="53" t="s">
        <v>119</v>
      </c>
      <c r="D70" s="89"/>
      <c r="E70" s="88"/>
      <c r="F70" s="89"/>
      <c r="XFD70"/>
    </row>
    <row r="71" s="37" customFormat="1" ht="14.5" spans="1:16384">
      <c r="A71" s="51">
        <v>68</v>
      </c>
      <c r="B71" s="90" t="s">
        <v>120</v>
      </c>
      <c r="C71" s="53" t="s">
        <v>121</v>
      </c>
      <c r="D71" s="27"/>
      <c r="E71" s="69"/>
      <c r="F71" s="69"/>
      <c r="XFD71"/>
    </row>
    <row r="72" s="37" customFormat="1" ht="29" spans="1:16384">
      <c r="A72" s="51">
        <v>69</v>
      </c>
      <c r="B72" s="91"/>
      <c r="C72" s="53" t="s">
        <v>122</v>
      </c>
      <c r="D72" s="27" t="s">
        <v>123</v>
      </c>
      <c r="E72" s="69"/>
      <c r="F72" s="69"/>
      <c r="XFD72"/>
    </row>
    <row r="73" s="37" customFormat="1" ht="29" spans="1:16384">
      <c r="A73" s="51">
        <v>70</v>
      </c>
      <c r="B73" s="90" t="s">
        <v>124</v>
      </c>
      <c r="C73" s="53" t="s">
        <v>125</v>
      </c>
      <c r="D73" s="27"/>
      <c r="E73" s="69"/>
      <c r="F73" s="69"/>
      <c r="XFD73"/>
    </row>
    <row r="74" s="37" customFormat="1" ht="14.5" spans="1:16384">
      <c r="A74" s="51">
        <v>71</v>
      </c>
      <c r="B74" s="91"/>
      <c r="C74" s="53" t="s">
        <v>126</v>
      </c>
      <c r="D74" s="27" t="s">
        <v>127</v>
      </c>
      <c r="E74" s="69"/>
      <c r="F74" s="69"/>
      <c r="XFD74"/>
    </row>
  </sheetData>
  <mergeCells count="14">
    <mergeCell ref="A1:B1"/>
    <mergeCell ref="C1:F1"/>
    <mergeCell ref="B3:B19"/>
    <mergeCell ref="B20:B24"/>
    <mergeCell ref="B25:B30"/>
    <mergeCell ref="B31:B37"/>
    <mergeCell ref="B38:B46"/>
    <mergeCell ref="B48:B50"/>
    <mergeCell ref="B51:B66"/>
    <mergeCell ref="B67:B70"/>
    <mergeCell ref="B71:B72"/>
    <mergeCell ref="B73:B74"/>
    <mergeCell ref="D43:F46"/>
    <mergeCell ref="D58:F60"/>
  </mergeCells>
  <dataValidations count="1">
    <dataValidation type="list" allowBlank="1" showInputMessage="1" showErrorMessage="1" sqref="E47">
      <formula1>"PASS,FAIL,/"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I38"/>
  <sheetViews>
    <sheetView topLeftCell="A22" workbookViewId="0">
      <selection activeCell="B2" sqref="B2:G3"/>
    </sheetView>
  </sheetViews>
  <sheetFormatPr defaultColWidth="8.72727272727273" defaultRowHeight="14"/>
  <cols>
    <col min="1" max="1" width="8.72727272727273" style="17"/>
    <col min="2" max="2" width="22.3636363636364" style="17" customWidth="1"/>
    <col min="3" max="3" width="8.72727272727273" style="17"/>
    <col min="4" max="4" width="13.4545454545455" style="17" customWidth="1"/>
    <col min="5" max="5" width="13.0909090909091" style="17" customWidth="1"/>
    <col min="6" max="6" width="11.4545454545455" style="17" customWidth="1"/>
    <col min="7" max="7" width="14.5454545454545" style="17" customWidth="1"/>
    <col min="8" max="16384" width="8.72727272727273" style="17"/>
  </cols>
  <sheetData>
    <row r="2" spans="2:7">
      <c r="B2" s="18" t="s">
        <v>128</v>
      </c>
      <c r="C2" s="19"/>
      <c r="D2" s="19"/>
      <c r="E2" s="19"/>
      <c r="F2" s="19"/>
      <c r="G2" s="19"/>
    </row>
    <row r="3" ht="97" customHeight="1" spans="2:7">
      <c r="B3" s="19"/>
      <c r="C3" s="19"/>
      <c r="D3" s="19"/>
      <c r="E3" s="19"/>
      <c r="F3" s="19"/>
      <c r="G3" s="19"/>
    </row>
    <row r="4" spans="2:7">
      <c r="B4" s="20"/>
      <c r="C4" s="20"/>
      <c r="D4" s="20"/>
      <c r="E4" s="20"/>
      <c r="F4" s="20"/>
      <c r="G4" s="20"/>
    </row>
    <row r="5" spans="2:7">
      <c r="B5" s="20"/>
      <c r="C5" s="20"/>
      <c r="D5" s="20"/>
      <c r="E5" s="20"/>
      <c r="F5" s="20"/>
      <c r="G5" s="20"/>
    </row>
    <row r="7" spans="2:9">
      <c r="B7" s="21" t="s">
        <v>129</v>
      </c>
      <c r="C7" s="21"/>
      <c r="D7" s="21"/>
      <c r="E7" s="21"/>
      <c r="F7" s="21"/>
      <c r="G7" s="21"/>
      <c r="H7" s="21"/>
      <c r="I7" s="21"/>
    </row>
    <row r="8" ht="29" customHeight="1" spans="2:9">
      <c r="B8" s="22"/>
      <c r="C8" s="23"/>
      <c r="D8" s="24" t="s">
        <v>130</v>
      </c>
      <c r="E8" s="21"/>
      <c r="F8" s="24" t="s">
        <v>131</v>
      </c>
      <c r="G8" s="21"/>
      <c r="H8" s="24" t="s">
        <v>132</v>
      </c>
      <c r="I8" s="21"/>
    </row>
    <row r="9" ht="32" customHeight="1" spans="2:9">
      <c r="B9" s="25" t="s">
        <v>133</v>
      </c>
      <c r="C9" s="21" t="s">
        <v>134</v>
      </c>
      <c r="D9" s="25" t="s">
        <v>135</v>
      </c>
      <c r="E9" s="25" t="s">
        <v>136</v>
      </c>
      <c r="F9" s="25" t="s">
        <v>135</v>
      </c>
      <c r="G9" s="25" t="s">
        <v>136</v>
      </c>
      <c r="H9" s="25" t="s">
        <v>135</v>
      </c>
      <c r="I9" s="25" t="s">
        <v>136</v>
      </c>
    </row>
    <row r="10" spans="2:9">
      <c r="B10" s="120" t="s">
        <v>137</v>
      </c>
      <c r="C10" s="27">
        <v>1</v>
      </c>
      <c r="D10" s="28"/>
      <c r="E10" s="29"/>
      <c r="F10" s="28"/>
      <c r="G10" s="29"/>
      <c r="H10" s="30"/>
      <c r="I10" s="30"/>
    </row>
    <row r="11" spans="2:9">
      <c r="B11" s="26"/>
      <c r="C11" s="27">
        <v>2</v>
      </c>
      <c r="D11" s="29"/>
      <c r="E11" s="29"/>
      <c r="F11" s="29"/>
      <c r="G11" s="29"/>
      <c r="H11" s="30"/>
      <c r="I11" s="30"/>
    </row>
    <row r="12" spans="2:9">
      <c r="B12" s="26"/>
      <c r="C12" s="27">
        <v>3</v>
      </c>
      <c r="D12" s="29"/>
      <c r="E12" s="29"/>
      <c r="F12" s="29"/>
      <c r="G12" s="29"/>
      <c r="H12" s="30"/>
      <c r="I12" s="30"/>
    </row>
    <row r="13" spans="2:9">
      <c r="B13" s="26"/>
      <c r="C13" s="27">
        <v>4</v>
      </c>
      <c r="D13" s="29"/>
      <c r="E13" s="29"/>
      <c r="F13" s="29"/>
      <c r="G13" s="29"/>
      <c r="H13" s="30"/>
      <c r="I13" s="30"/>
    </row>
    <row r="14" spans="2:9">
      <c r="B14" s="26"/>
      <c r="C14" s="27">
        <v>5</v>
      </c>
      <c r="D14" s="29"/>
      <c r="E14" s="29"/>
      <c r="F14" s="29"/>
      <c r="G14" s="29"/>
      <c r="H14" s="30"/>
      <c r="I14" s="30"/>
    </row>
    <row r="15" spans="2:9">
      <c r="B15" s="26"/>
      <c r="C15" s="31" t="s">
        <v>138</v>
      </c>
      <c r="D15" s="32"/>
      <c r="E15" s="32"/>
      <c r="F15" s="32"/>
      <c r="G15" s="32"/>
      <c r="H15" s="30"/>
      <c r="I15" s="30"/>
    </row>
    <row r="17" spans="2:9">
      <c r="B17" s="21" t="s">
        <v>129</v>
      </c>
      <c r="C17" s="21"/>
      <c r="D17" s="21"/>
      <c r="E17" s="21"/>
      <c r="F17" s="21"/>
      <c r="G17" s="21"/>
      <c r="H17" s="21"/>
      <c r="I17" s="21"/>
    </row>
    <row r="18" ht="27" customHeight="1" spans="2:9">
      <c r="B18" s="22"/>
      <c r="C18" s="23"/>
      <c r="D18" s="24" t="s">
        <v>130</v>
      </c>
      <c r="E18" s="21"/>
      <c r="F18" s="24" t="s">
        <v>131</v>
      </c>
      <c r="G18" s="21"/>
      <c r="H18" s="24" t="s">
        <v>132</v>
      </c>
      <c r="I18" s="21"/>
    </row>
    <row r="19" spans="2:9">
      <c r="B19" s="25" t="s">
        <v>139</v>
      </c>
      <c r="C19" s="21" t="s">
        <v>134</v>
      </c>
      <c r="D19" s="25" t="s">
        <v>135</v>
      </c>
      <c r="E19" s="25" t="s">
        <v>136</v>
      </c>
      <c r="F19" s="25" t="s">
        <v>135</v>
      </c>
      <c r="G19" s="25" t="s">
        <v>136</v>
      </c>
      <c r="H19" s="25" t="s">
        <v>135</v>
      </c>
      <c r="I19" s="25" t="s">
        <v>136</v>
      </c>
    </row>
    <row r="20" spans="2:9">
      <c r="B20" s="120" t="s">
        <v>140</v>
      </c>
      <c r="C20" s="27">
        <v>1</v>
      </c>
      <c r="D20" s="28"/>
      <c r="E20" s="29"/>
      <c r="F20" s="28"/>
      <c r="G20" s="29"/>
      <c r="H20" s="33"/>
      <c r="I20" s="30"/>
    </row>
    <row r="21" spans="2:9">
      <c r="B21" s="26"/>
      <c r="C21" s="27">
        <v>2</v>
      </c>
      <c r="D21" s="34"/>
      <c r="E21" s="34"/>
      <c r="F21" s="29"/>
      <c r="G21" s="29"/>
      <c r="H21" s="33"/>
      <c r="I21" s="30"/>
    </row>
    <row r="22" spans="2:9">
      <c r="B22" s="26"/>
      <c r="C22" s="27">
        <v>3</v>
      </c>
      <c r="D22" s="29"/>
      <c r="E22" s="29"/>
      <c r="F22" s="29"/>
      <c r="G22" s="29"/>
      <c r="H22" s="33"/>
      <c r="I22" s="30"/>
    </row>
    <row r="23" spans="2:9">
      <c r="B23" s="26"/>
      <c r="C23" s="27">
        <v>4</v>
      </c>
      <c r="D23" s="29"/>
      <c r="E23" s="29"/>
      <c r="F23" s="29"/>
      <c r="G23" s="29"/>
      <c r="H23" s="33"/>
      <c r="I23" s="30"/>
    </row>
    <row r="24" spans="2:9">
      <c r="B24" s="26"/>
      <c r="C24" s="27">
        <v>5</v>
      </c>
      <c r="D24" s="29"/>
      <c r="E24" s="29"/>
      <c r="F24" s="29"/>
      <c r="G24" s="29"/>
      <c r="H24" s="33"/>
      <c r="I24" s="30"/>
    </row>
    <row r="25" spans="2:9">
      <c r="B25" s="26"/>
      <c r="C25" s="31" t="s">
        <v>138</v>
      </c>
      <c r="D25" s="32"/>
      <c r="E25" s="32"/>
      <c r="F25" s="32"/>
      <c r="G25" s="32"/>
      <c r="H25" s="33"/>
      <c r="I25" s="30"/>
    </row>
    <row r="27" spans="2:9">
      <c r="B27" s="21" t="s">
        <v>129</v>
      </c>
      <c r="C27" s="21"/>
      <c r="D27" s="21"/>
      <c r="E27" s="21"/>
      <c r="F27" s="21"/>
      <c r="G27" s="21"/>
      <c r="H27" s="21"/>
      <c r="I27" s="21"/>
    </row>
    <row r="28" ht="30" customHeight="1" spans="2:9">
      <c r="B28" s="22"/>
      <c r="C28" s="23"/>
      <c r="D28" s="24" t="s">
        <v>130</v>
      </c>
      <c r="E28" s="21"/>
      <c r="F28" s="24" t="s">
        <v>131</v>
      </c>
      <c r="G28" s="21"/>
      <c r="H28" s="24" t="s">
        <v>132</v>
      </c>
      <c r="I28" s="21"/>
    </row>
    <row r="29" spans="2:9">
      <c r="B29" s="25" t="s">
        <v>141</v>
      </c>
      <c r="C29" s="21" t="s">
        <v>134</v>
      </c>
      <c r="D29" s="25" t="s">
        <v>135</v>
      </c>
      <c r="E29" s="25" t="s">
        <v>136</v>
      </c>
      <c r="F29" s="25" t="s">
        <v>135</v>
      </c>
      <c r="G29" s="25" t="s">
        <v>136</v>
      </c>
      <c r="H29" s="25" t="s">
        <v>135</v>
      </c>
      <c r="I29" s="25" t="s">
        <v>136</v>
      </c>
    </row>
    <row r="30" spans="2:9">
      <c r="B30" s="120" t="s">
        <v>142</v>
      </c>
      <c r="C30" s="27">
        <v>1</v>
      </c>
      <c r="D30" s="28"/>
      <c r="E30" s="29"/>
      <c r="F30" s="28"/>
      <c r="G30" s="29"/>
      <c r="H30" s="33"/>
      <c r="I30" s="30"/>
    </row>
    <row r="31" spans="2:9">
      <c r="B31" s="26"/>
      <c r="C31" s="27">
        <v>2</v>
      </c>
      <c r="D31" s="34"/>
      <c r="E31" s="34"/>
      <c r="F31" s="29"/>
      <c r="G31" s="29"/>
      <c r="H31" s="33"/>
      <c r="I31" s="30"/>
    </row>
    <row r="32" spans="2:9">
      <c r="B32" s="26"/>
      <c r="C32" s="27">
        <v>3</v>
      </c>
      <c r="D32" s="29"/>
      <c r="E32" s="29"/>
      <c r="F32" s="29"/>
      <c r="G32" s="29"/>
      <c r="H32" s="33"/>
      <c r="I32" s="30"/>
    </row>
    <row r="33" spans="2:9">
      <c r="B33" s="26"/>
      <c r="C33" s="27">
        <v>4</v>
      </c>
      <c r="D33" s="29"/>
      <c r="E33" s="29"/>
      <c r="F33" s="29"/>
      <c r="G33" s="29"/>
      <c r="H33" s="33"/>
      <c r="I33" s="30"/>
    </row>
    <row r="34" spans="2:9">
      <c r="B34" s="26"/>
      <c r="C34" s="27">
        <v>5</v>
      </c>
      <c r="D34" s="29"/>
      <c r="E34" s="29"/>
      <c r="F34" s="29"/>
      <c r="G34" s="29"/>
      <c r="H34" s="33"/>
      <c r="I34" s="30"/>
    </row>
    <row r="35" spans="2:9">
      <c r="B35" s="26"/>
      <c r="C35" s="31" t="s">
        <v>138</v>
      </c>
      <c r="D35" s="32"/>
      <c r="E35" s="32"/>
      <c r="F35" s="32"/>
      <c r="G35" s="32"/>
      <c r="H35" s="33"/>
      <c r="I35" s="30"/>
    </row>
    <row r="36" spans="2:9">
      <c r="B36" s="35" t="s">
        <v>143</v>
      </c>
      <c r="C36" s="35"/>
      <c r="D36" s="35"/>
      <c r="E36" s="35"/>
      <c r="F36" s="35"/>
      <c r="G36" s="35"/>
      <c r="H36" s="35"/>
      <c r="I36" s="35"/>
    </row>
    <row r="37" spans="2:9">
      <c r="B37" s="35"/>
      <c r="C37" s="35"/>
      <c r="D37" s="35"/>
      <c r="E37" s="35"/>
      <c r="F37" s="35"/>
      <c r="G37" s="35"/>
      <c r="H37" s="35"/>
      <c r="I37" s="35"/>
    </row>
    <row r="38" spans="2:9">
      <c r="B38" s="35"/>
      <c r="C38" s="35"/>
      <c r="D38" s="35"/>
      <c r="E38" s="35"/>
      <c r="F38" s="35"/>
      <c r="G38" s="35"/>
      <c r="H38" s="35"/>
      <c r="I38" s="35"/>
    </row>
  </sheetData>
  <mergeCells count="26">
    <mergeCell ref="B7:I7"/>
    <mergeCell ref="B8:C8"/>
    <mergeCell ref="D8:E8"/>
    <mergeCell ref="F8:G8"/>
    <mergeCell ref="H8:I8"/>
    <mergeCell ref="B17:I17"/>
    <mergeCell ref="B18:C18"/>
    <mergeCell ref="D18:E18"/>
    <mergeCell ref="F18:G18"/>
    <mergeCell ref="H18:I18"/>
    <mergeCell ref="B27:I27"/>
    <mergeCell ref="B28:C28"/>
    <mergeCell ref="D28:E28"/>
    <mergeCell ref="F28:G28"/>
    <mergeCell ref="H28:I28"/>
    <mergeCell ref="B10:B15"/>
    <mergeCell ref="B20:B25"/>
    <mergeCell ref="B30:B35"/>
    <mergeCell ref="H10:H15"/>
    <mergeCell ref="H20:H25"/>
    <mergeCell ref="H30:H35"/>
    <mergeCell ref="I10:I15"/>
    <mergeCell ref="I20:I25"/>
    <mergeCell ref="I30:I35"/>
    <mergeCell ref="B2:G3"/>
    <mergeCell ref="B36:I3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B3" sqref="B3"/>
    </sheetView>
  </sheetViews>
  <sheetFormatPr defaultColWidth="8.72727272727273" defaultRowHeight="14"/>
  <cols>
    <col min="1" max="1" width="8.72727272727273" style="1"/>
    <col min="2" max="2" width="24.1818181818182" style="1" customWidth="1"/>
    <col min="3" max="3" width="48.6363636363636" style="1" customWidth="1"/>
    <col min="4" max="4" width="8.72727272727273" style="1"/>
    <col min="5" max="5" width="8.72727272727273" style="2"/>
    <col min="6" max="6" width="24.8181818181818" style="1" customWidth="1"/>
    <col min="7" max="16384" width="8.72727272727273" style="1"/>
  </cols>
  <sheetData>
    <row r="1" spans="1:10">
      <c r="A1" s="3" t="s">
        <v>144</v>
      </c>
      <c r="B1" s="3" t="s">
        <v>145</v>
      </c>
      <c r="C1" s="4" t="s">
        <v>146</v>
      </c>
      <c r="D1" s="4" t="s">
        <v>147</v>
      </c>
      <c r="E1" s="4" t="s">
        <v>148</v>
      </c>
      <c r="F1" s="3" t="s">
        <v>149</v>
      </c>
      <c r="G1" s="4" t="s">
        <v>150</v>
      </c>
      <c r="H1" s="4" t="s">
        <v>151</v>
      </c>
      <c r="I1" s="4" t="s">
        <v>152</v>
      </c>
      <c r="J1" s="4" t="s">
        <v>14</v>
      </c>
    </row>
    <row r="2" ht="143" spans="1:10">
      <c r="A2" s="5"/>
      <c r="B2" s="6" t="s">
        <v>153</v>
      </c>
      <c r="C2" s="7" t="s">
        <v>154</v>
      </c>
      <c r="D2" s="8" t="s">
        <v>155</v>
      </c>
      <c r="E2" s="8" t="s">
        <v>18</v>
      </c>
      <c r="F2" s="9" t="s">
        <v>156</v>
      </c>
      <c r="G2" s="8" t="s">
        <v>157</v>
      </c>
      <c r="H2" s="10" t="s">
        <v>158</v>
      </c>
      <c r="I2" s="8" t="s">
        <v>159</v>
      </c>
      <c r="J2" s="15"/>
    </row>
    <row r="3" ht="65" spans="1:10">
      <c r="A3" s="11"/>
      <c r="B3" s="6" t="s">
        <v>160</v>
      </c>
      <c r="C3" s="7" t="s">
        <v>161</v>
      </c>
      <c r="D3" s="8" t="s">
        <v>155</v>
      </c>
      <c r="E3" s="8" t="s">
        <v>18</v>
      </c>
      <c r="F3" s="9" t="s">
        <v>156</v>
      </c>
      <c r="G3" s="8" t="s">
        <v>157</v>
      </c>
      <c r="H3" s="10" t="s">
        <v>158</v>
      </c>
      <c r="I3" s="8" t="s">
        <v>159</v>
      </c>
      <c r="J3" s="15"/>
    </row>
    <row r="4" spans="1:10">
      <c r="A4" s="11"/>
      <c r="B4" s="12"/>
      <c r="C4" s="12"/>
      <c r="D4" s="12"/>
      <c r="E4" s="12"/>
      <c r="F4" s="13"/>
      <c r="G4" s="12"/>
      <c r="H4" s="12"/>
      <c r="I4" s="8"/>
      <c r="J4" s="15"/>
    </row>
    <row r="5" spans="1:10">
      <c r="A5" s="11"/>
      <c r="B5" s="12"/>
      <c r="C5" s="12"/>
      <c r="D5" s="12"/>
      <c r="E5" s="12"/>
      <c r="F5" s="13"/>
      <c r="G5" s="12"/>
      <c r="H5" s="12"/>
      <c r="I5" s="8"/>
      <c r="J5" s="16"/>
    </row>
    <row r="6" spans="1:10">
      <c r="A6" s="11"/>
      <c r="B6" s="12"/>
      <c r="C6" s="12"/>
      <c r="D6" s="12"/>
      <c r="E6" s="12"/>
      <c r="F6" s="13"/>
      <c r="G6" s="12"/>
      <c r="H6" s="12"/>
      <c r="I6" s="8"/>
      <c r="J6" s="15"/>
    </row>
    <row r="7" spans="1:10">
      <c r="A7" s="11"/>
      <c r="B7" s="12"/>
      <c r="C7" s="12"/>
      <c r="D7" s="12"/>
      <c r="E7" s="12"/>
      <c r="F7" s="13"/>
      <c r="G7" s="12"/>
      <c r="H7" s="12"/>
      <c r="I7" s="8"/>
      <c r="J7" s="16"/>
    </row>
    <row r="8" spans="1:10">
      <c r="A8" s="11"/>
      <c r="B8" s="12"/>
      <c r="C8" s="12"/>
      <c r="D8" s="12"/>
      <c r="E8" s="12"/>
      <c r="F8" s="13"/>
      <c r="G8" s="12"/>
      <c r="H8" s="12"/>
      <c r="I8" s="8"/>
      <c r="J8" s="15"/>
    </row>
    <row r="9" spans="1:10">
      <c r="A9" s="11"/>
      <c r="B9" s="12"/>
      <c r="C9" s="12"/>
      <c r="D9" s="12"/>
      <c r="E9" s="13"/>
      <c r="F9" s="13"/>
      <c r="G9" s="12"/>
      <c r="H9" s="12"/>
      <c r="I9" s="12"/>
      <c r="J9" s="11"/>
    </row>
    <row r="10" spans="1:10">
      <c r="A10" s="11"/>
      <c r="B10" s="12"/>
      <c r="C10" s="12"/>
      <c r="D10" s="12"/>
      <c r="E10" s="13"/>
      <c r="F10" s="13"/>
      <c r="G10" s="12"/>
      <c r="H10" s="12"/>
      <c r="I10" s="12"/>
      <c r="J10" s="11"/>
    </row>
    <row r="11" spans="1:10">
      <c r="A11" s="11"/>
      <c r="B11" s="12"/>
      <c r="C11" s="12"/>
      <c r="D11" s="12"/>
      <c r="E11" s="13"/>
      <c r="F11" s="13"/>
      <c r="G11" s="12"/>
      <c r="H11" s="12"/>
      <c r="I11" s="12"/>
      <c r="J11" s="11"/>
    </row>
    <row r="12" spans="1:10">
      <c r="A12" s="11"/>
      <c r="B12" s="14"/>
      <c r="C12" s="7"/>
      <c r="D12" s="8"/>
      <c r="E12" s="8"/>
      <c r="F12" s="13"/>
      <c r="G12" s="8"/>
      <c r="H12" s="10"/>
      <c r="I12" s="8"/>
      <c r="J12" s="11"/>
    </row>
    <row r="13" spans="1:10">
      <c r="A13" s="11"/>
      <c r="B13" s="14"/>
      <c r="C13" s="7"/>
      <c r="D13" s="8"/>
      <c r="E13" s="8"/>
      <c r="F13" s="13"/>
      <c r="G13" s="8"/>
      <c r="H13" s="10"/>
      <c r="I13" s="8"/>
      <c r="J13" s="11"/>
    </row>
    <row r="14" spans="1:10">
      <c r="A14" s="11"/>
      <c r="B14" s="12"/>
      <c r="C14" s="12"/>
      <c r="D14" s="12"/>
      <c r="E14" s="12"/>
      <c r="F14" s="13"/>
      <c r="G14" s="12"/>
      <c r="H14" s="12"/>
      <c r="I14" s="12"/>
      <c r="J14" s="11"/>
    </row>
    <row r="15" spans="1:10">
      <c r="A15" s="11"/>
      <c r="B15" s="12"/>
      <c r="C15" s="12"/>
      <c r="D15" s="12"/>
      <c r="E15" s="12"/>
      <c r="F15" s="13"/>
      <c r="G15" s="12"/>
      <c r="H15" s="12"/>
      <c r="I15" s="12"/>
      <c r="J15" s="11"/>
    </row>
    <row r="16" spans="1:10">
      <c r="A16" s="11"/>
      <c r="B16" s="12"/>
      <c r="C16" s="12"/>
      <c r="D16" s="12"/>
      <c r="E16" s="12"/>
      <c r="F16" s="13"/>
      <c r="G16" s="12"/>
      <c r="H16" s="12"/>
      <c r="I16" s="12"/>
      <c r="J16" s="11"/>
    </row>
    <row r="17" spans="1:10">
      <c r="A17" s="11"/>
      <c r="B17" s="12"/>
      <c r="C17" s="12"/>
      <c r="D17" s="12"/>
      <c r="E17" s="12"/>
      <c r="F17" s="13"/>
      <c r="G17" s="12"/>
      <c r="H17" s="12"/>
      <c r="I17" s="12"/>
      <c r="J17" s="11"/>
    </row>
    <row r="18" spans="1:10">
      <c r="A18" s="11"/>
      <c r="B18" s="12"/>
      <c r="C18" s="12"/>
      <c r="D18" s="12"/>
      <c r="E18" s="12"/>
      <c r="F18" s="13"/>
      <c r="G18" s="12"/>
      <c r="H18" s="12"/>
      <c r="I18" s="12"/>
      <c r="J18" s="11"/>
    </row>
    <row r="19" spans="1:10">
      <c r="A19" s="11"/>
      <c r="B19" s="12"/>
      <c r="C19" s="12"/>
      <c r="D19" s="12"/>
      <c r="E19" s="12"/>
      <c r="F19" s="13"/>
      <c r="G19" s="12"/>
      <c r="H19" s="12"/>
      <c r="I19" s="12"/>
      <c r="J19" s="11"/>
    </row>
    <row r="20" spans="1:10">
      <c r="A20" s="11"/>
      <c r="B20" s="12"/>
      <c r="C20" s="12"/>
      <c r="D20" s="12"/>
      <c r="E20" s="12"/>
      <c r="F20" s="13"/>
      <c r="G20" s="12"/>
      <c r="H20" s="12"/>
      <c r="I20" s="12"/>
      <c r="J20" s="11"/>
    </row>
    <row r="21" spans="1:10">
      <c r="A21" s="11"/>
      <c r="B21" s="12"/>
      <c r="C21" s="12"/>
      <c r="D21" s="12"/>
      <c r="E21" s="12"/>
      <c r="F21" s="13"/>
      <c r="G21" s="12"/>
      <c r="H21" s="12"/>
      <c r="I21" s="12"/>
      <c r="J21" s="11"/>
    </row>
    <row r="22" spans="1:10">
      <c r="A22" s="11"/>
      <c r="B22" s="12"/>
      <c r="C22" s="12"/>
      <c r="D22" s="12"/>
      <c r="E22" s="12"/>
      <c r="F22" s="13"/>
      <c r="G22" s="12"/>
      <c r="H22" s="12"/>
      <c r="I22" s="12"/>
      <c r="J22" s="11"/>
    </row>
    <row r="23" spans="1:10">
      <c r="A23" s="11"/>
      <c r="B23" s="12"/>
      <c r="C23" s="12"/>
      <c r="D23" s="12"/>
      <c r="E23" s="12"/>
      <c r="F23" s="13"/>
      <c r="G23" s="12"/>
      <c r="H23" s="12"/>
      <c r="I23" s="12"/>
      <c r="J23" s="11"/>
    </row>
    <row r="24" spans="1:10">
      <c r="A24" s="11"/>
      <c r="B24" s="12"/>
      <c r="C24" s="12"/>
      <c r="D24" s="12"/>
      <c r="E24" s="12"/>
      <c r="F24" s="13"/>
      <c r="G24" s="12"/>
      <c r="H24" s="12"/>
      <c r="I24" s="12"/>
      <c r="J24" s="11"/>
    </row>
  </sheetData>
  <autoFilter xmlns:etc="http://www.wps.cn/officeDocument/2017/etCustomData" ref="A1:J16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测试内容和测试分工</vt:lpstr>
      <vt:lpstr>基本功能摸底</vt:lpstr>
      <vt:lpstr>sim转RNDIS速率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2024-09-10T02:09:20Z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2052-12.1.0.17857</vt:lpwstr>
  </property>
</Properties>
</file>